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15" windowHeight="4995" activeTab="0"/>
  </bookViews>
  <sheets>
    <sheet name="工事【250万円超】" sheetId="1" r:id="rId1"/>
    <sheet name="委託【250万円超】" sheetId="2" r:id="rId2"/>
  </sheets>
  <definedNames>
    <definedName name="_xlnm._FilterDatabase" localSheetId="1" hidden="1">'委託【250万円超】'!$A$2:$L$25</definedName>
    <definedName name="_xlnm._FilterDatabase" localSheetId="0" hidden="1">'工事【250万円超】'!$A$2:$K$163</definedName>
    <definedName name="_xlnm.Print_Area" localSheetId="1">'委託【250万円超】'!$A$1:$K$25</definedName>
    <definedName name="_xlnm.Print_Area" localSheetId="0">'工事【250万円超】'!$A$1:$K$163</definedName>
    <definedName name="_xlnm.Print_Titles" localSheetId="1">'委託【250万円超】'!$1:$2</definedName>
    <definedName name="_xlnm.Print_Titles" localSheetId="0">'工事【250万円超】'!$1:$2</definedName>
  </definedNames>
  <calcPr fullCalcOnLoad="1"/>
</workbook>
</file>

<file path=xl/sharedStrings.xml><?xml version="1.0" encoding="utf-8"?>
<sst xmlns="http://schemas.openxmlformats.org/spreadsheetml/2006/main" count="1314" uniqueCount="504">
  <si>
    <t>予定金額</t>
  </si>
  <si>
    <t>備考</t>
  </si>
  <si>
    <t>工事担当課</t>
  </si>
  <si>
    <t>工事種別</t>
  </si>
  <si>
    <t>入札及び契約の方法</t>
  </si>
  <si>
    <t>工事の概要</t>
  </si>
  <si>
    <t>工事の場所</t>
  </si>
  <si>
    <t>工事の名称</t>
  </si>
  <si>
    <t>No.</t>
  </si>
  <si>
    <t>委託の概要</t>
  </si>
  <si>
    <t>委託の種別</t>
  </si>
  <si>
    <t>履行場所</t>
  </si>
  <si>
    <t>委託の名称</t>
  </si>
  <si>
    <t>維持管理課</t>
  </si>
  <si>
    <t>下水道課</t>
  </si>
  <si>
    <t>住宅施設課</t>
  </si>
  <si>
    <t>解体</t>
  </si>
  <si>
    <t>指名競争入札</t>
  </si>
  <si>
    <t>住宅施設課</t>
  </si>
  <si>
    <t>都城市　姫城町</t>
  </si>
  <si>
    <t>建築一式</t>
  </si>
  <si>
    <t>一般競争入札</t>
  </si>
  <si>
    <t>電気</t>
  </si>
  <si>
    <t>設計</t>
  </si>
  <si>
    <t>環境施設課</t>
  </si>
  <si>
    <t>土木一式</t>
  </si>
  <si>
    <t>都城市　上水流町</t>
  </si>
  <si>
    <t>建コン</t>
  </si>
  <si>
    <t>防水</t>
  </si>
  <si>
    <t>舗装</t>
  </si>
  <si>
    <t>都城市　前田町</t>
  </si>
  <si>
    <t>塗装</t>
  </si>
  <si>
    <t>都城市　下川東一丁目</t>
  </si>
  <si>
    <t>都城市　大王町</t>
  </si>
  <si>
    <t>地質</t>
  </si>
  <si>
    <t>都城市　山之口町花木</t>
  </si>
  <si>
    <t>管</t>
  </si>
  <si>
    <t>水道課</t>
  </si>
  <si>
    <t>都城市内（本庁管内）　</t>
  </si>
  <si>
    <t>水道施設</t>
  </si>
  <si>
    <t>水道施設</t>
  </si>
  <si>
    <t>都城市　高城町桜木</t>
  </si>
  <si>
    <t>機械器具設置</t>
  </si>
  <si>
    <t>都城市　高城町有水</t>
  </si>
  <si>
    <t>公共桝設置　20基</t>
  </si>
  <si>
    <t>公共桝設置　15基</t>
  </si>
  <si>
    <t>公共桝設置（東部地区）工事</t>
  </si>
  <si>
    <t>公共桝設置（西部地区）工事</t>
  </si>
  <si>
    <t>公共桝設置　12基</t>
  </si>
  <si>
    <t>公共桝設置　10基</t>
  </si>
  <si>
    <t>山之口産業建設課</t>
  </si>
  <si>
    <t>都城市　山之口町山之口</t>
  </si>
  <si>
    <t>都城市　山之口町花木</t>
  </si>
  <si>
    <t>都城市　山之口町花木</t>
  </si>
  <si>
    <t>防安関連 
高崎・山之口線（沖田工区）舗装工事</t>
  </si>
  <si>
    <t>防安関連　
高崎・山之口線（牧原工区）舗装工事</t>
  </si>
  <si>
    <t>防安関連　
高崎・山之口線（観音池工区）舗装工事</t>
  </si>
  <si>
    <t>都城市　高城町石山</t>
  </si>
  <si>
    <t>都城市　高城町有水</t>
  </si>
  <si>
    <t>道適　中方西久保線舗装工事</t>
  </si>
  <si>
    <t>道適　田辺雁寺線舗装工事</t>
  </si>
  <si>
    <t>道適　桜木横手線舗装工事</t>
  </si>
  <si>
    <t>生活関連道路緊急整備事業　
穂満坊山之口停車場線側溝工事</t>
  </si>
  <si>
    <t>工事の期間</t>
  </si>
  <si>
    <t>履行の期間</t>
  </si>
  <si>
    <t>入札予定時期</t>
  </si>
  <si>
    <t>道路公園課</t>
  </si>
  <si>
    <t>3000万円未満</t>
  </si>
  <si>
    <t>とび・土工・コンクリート</t>
  </si>
  <si>
    <t>道路公園課</t>
  </si>
  <si>
    <t>電源立地地域対策交付金事業
街区原中線舗装工事</t>
  </si>
  <si>
    <t>旭・田平線　導配水管布設工事</t>
  </si>
  <si>
    <t>県道都城野尻線（笛水地区）配水管布設工事</t>
  </si>
  <si>
    <t>県道都城野尻線（寺橋）配水管布設工事</t>
  </si>
  <si>
    <t>鷹尾都原線　配水管布設工事</t>
  </si>
  <si>
    <t>都城市　山之口町富吉</t>
  </si>
  <si>
    <t>都城市　高城町大井手</t>
  </si>
  <si>
    <t>都城市　高城町穂満坊</t>
  </si>
  <si>
    <t>都城市　一万城町</t>
  </si>
  <si>
    <t>都城市　下長飯町</t>
  </si>
  <si>
    <t>都城市　丸谷町</t>
  </si>
  <si>
    <t>都城市　鷹尾一丁目</t>
  </si>
  <si>
    <t>都城市　広原町</t>
  </si>
  <si>
    <t>都城市　高崎町大牟田</t>
  </si>
  <si>
    <t>都城市　栄町</t>
  </si>
  <si>
    <t>都城市　高崎町笛水</t>
  </si>
  <si>
    <t>都城市　山田町山田</t>
  </si>
  <si>
    <t>都城市　若葉町</t>
  </si>
  <si>
    <t>都城市　高野町</t>
  </si>
  <si>
    <t>都城市　御池町</t>
  </si>
  <si>
    <t>都城市　平江町</t>
  </si>
  <si>
    <t>都城市　安久町</t>
  </si>
  <si>
    <t>都城市　庄内町</t>
  </si>
  <si>
    <t>舗装　Ａ＝450㎡</t>
  </si>
  <si>
    <t>HIVPφ50　等</t>
  </si>
  <si>
    <t>GXφ300　L=360ｍ
GXφ250　L=360ｍ</t>
  </si>
  <si>
    <t>屋体アリーナ照明LED化</t>
  </si>
  <si>
    <t>400万円未満</t>
  </si>
  <si>
    <t>水道課</t>
  </si>
  <si>
    <t>都城市　野々美谷町</t>
  </si>
  <si>
    <t>測量</t>
  </si>
  <si>
    <t>財産活用課</t>
  </si>
  <si>
    <t>本庁舎本館トイレ配管改修一期工事（西館）</t>
  </si>
  <si>
    <t>給排水　一式</t>
  </si>
  <si>
    <t>排水ポンプ設置附帯工事</t>
  </si>
  <si>
    <t>都城市　宮丸町</t>
  </si>
  <si>
    <t>築堤盛土（2.5m以上4.0m未満）
格納庫設置　ほか</t>
  </si>
  <si>
    <t>都城市　金田町</t>
  </si>
  <si>
    <t>コンクリート打設71㎡
アスファルト舗装78㎡
格納庫設置　ほか</t>
  </si>
  <si>
    <t>山之口運動公園関連整備事業
佐土原川（３工区）河川改修工事</t>
  </si>
  <si>
    <t>河川改修　L=53.0m</t>
  </si>
  <si>
    <t>山之口運動公園関連整備事業
佐土原川（４工区）河川改修工事</t>
  </si>
  <si>
    <t>河川改修　L=80.0m</t>
  </si>
  <si>
    <t>山之口運動公園整備事業
脇別府運動公園線道路改良工事</t>
  </si>
  <si>
    <t>道路改良　L=90.0m</t>
  </si>
  <si>
    <t>山之口総合支所複合施設整備事業
山之口総合センター外構整備（３工区）工事</t>
  </si>
  <si>
    <t>多目的広場整備　N=1式</t>
  </si>
  <si>
    <t>山之口総合支所複合施設整備事業
山之口総合センター外構整備（４工区）工事</t>
  </si>
  <si>
    <t>駐車場整備　N=1式</t>
  </si>
  <si>
    <t>街区９３号線　道路維持補修工事</t>
  </si>
  <si>
    <t>側溝工事　L=60.0m</t>
  </si>
  <si>
    <t>防安関連第１号
高崎・山之口線（富吉工区）舗装工事</t>
  </si>
  <si>
    <t>A=2,200㎡</t>
  </si>
  <si>
    <t>橋梁補修第１号
有ノ木橋補修工事</t>
  </si>
  <si>
    <t>橋梁補修　N=1式</t>
  </si>
  <si>
    <t>橋梁補修第２号
野々宇都１号橋補修工事</t>
  </si>
  <si>
    <t>道適第１号
下花木乗峯線（正近工区）舗装工事</t>
  </si>
  <si>
    <t>A=1,300㎡</t>
  </si>
  <si>
    <t>道適第２号
下花木乗峯線（乗峯工区）舗装工事</t>
  </si>
  <si>
    <t>道適第３号
街区松崎線　舗装工事</t>
  </si>
  <si>
    <t>A=2,000㎡</t>
  </si>
  <si>
    <t>高城地域生活課</t>
  </si>
  <si>
    <t>星原地区消防詰所兼格納庫建設工事</t>
  </si>
  <si>
    <t>都城市　高城町有水</t>
  </si>
  <si>
    <t>軽量鉄骨平屋26㎡
軽量鉄骨平屋41㎡</t>
  </si>
  <si>
    <t>高城産業建設課</t>
  </si>
  <si>
    <t>L＝180ｍ</t>
  </si>
  <si>
    <t>L＝350ｍ</t>
  </si>
  <si>
    <t>L＝150ｍ</t>
  </si>
  <si>
    <t>都城市　高城町石山</t>
  </si>
  <si>
    <t>L＝100ｍ</t>
  </si>
  <si>
    <t>L＝130ｍ</t>
  </si>
  <si>
    <t>L＝220ｍ</t>
  </si>
  <si>
    <t>道適　上町桜木線舗装工事</t>
  </si>
  <si>
    <t>L＝230ｍ</t>
  </si>
  <si>
    <t>L＝70ｍ</t>
  </si>
  <si>
    <t>L＝60ｍ</t>
  </si>
  <si>
    <t>県単かん排　本城第１地区水路工事</t>
  </si>
  <si>
    <t>L＝62.0ｍ</t>
  </si>
  <si>
    <t>県単かん排　本城第２地区水路工事</t>
  </si>
  <si>
    <t>L＝54.0ｍ</t>
  </si>
  <si>
    <t>山田産業建設課</t>
  </si>
  <si>
    <t>道適第１号　谷頭・山内線舗装工事</t>
  </si>
  <si>
    <t>都城市　山田町中霧島</t>
  </si>
  <si>
    <t>L=250ｍ　W=7.0m</t>
  </si>
  <si>
    <t>道適第２号　下是・梶原線舗装工事</t>
  </si>
  <si>
    <t>都城市　山田町山田</t>
  </si>
  <si>
    <t>L=170ｍ　W=5.0m</t>
  </si>
  <si>
    <t>道適第３号　渡司・古江線舗装工事</t>
  </si>
  <si>
    <t>L=300ｍ　W=5.0m</t>
  </si>
  <si>
    <t>道適第４号　脇之馬場・中学校線舗装工事</t>
  </si>
  <si>
    <t>L=120ｍ　W=6.0m</t>
  </si>
  <si>
    <t>道修第３号　平山・立切線舗装工事</t>
  </si>
  <si>
    <t>L=150ｍ　W=5.0m</t>
  </si>
  <si>
    <t>高崎産業建設課</t>
  </si>
  <si>
    <t>都城市　高崎町江平</t>
  </si>
  <si>
    <t>農業水路等長寿命化・防災減災事業　
山仁田地区　水路トンネル工事</t>
  </si>
  <si>
    <t>都城市　高崎町前田</t>
  </si>
  <si>
    <t>掘削支保工　L=150ｍ</t>
  </si>
  <si>
    <t>県単排水事業　坂元地区　水路工事</t>
  </si>
  <si>
    <t>水路工　L＝70ｍ</t>
  </si>
  <si>
    <t>住宅施設課</t>
  </si>
  <si>
    <t>高崎農産加工センター改修事業（過疎債）
屋根・外壁外改修工事</t>
  </si>
  <si>
    <t>都城市　高崎町大牟田</t>
  </si>
  <si>
    <t>屋根・外壁補修塗装
店舗内改修　A=450.0㎡</t>
  </si>
  <si>
    <t>道適　第１号　
高崎・山之口線（牟礼水流工区）舗装工事</t>
  </si>
  <si>
    <t>都城市　高崎町大牟田</t>
  </si>
  <si>
    <t>舗装工　L=220m</t>
  </si>
  <si>
    <t>道適　第２号　原村・松原橋線舗装工事</t>
  </si>
  <si>
    <t>舗装工　L=100m</t>
  </si>
  <si>
    <t>道適　第３号　温水・杉倉線舗装工事</t>
  </si>
  <si>
    <t>舗装工　L=50m</t>
  </si>
  <si>
    <t>道修　第１号　道路維持修繕工事</t>
  </si>
  <si>
    <t>道路維持修繕　L=50m</t>
  </si>
  <si>
    <t>道修　第２号　道路維持修繕工事</t>
  </si>
  <si>
    <t>道修　第３号　道路維持修繕工事</t>
  </si>
  <si>
    <t>住宅施設課</t>
  </si>
  <si>
    <t>市営南墓地トイレ改修工事</t>
  </si>
  <si>
    <t>都城市　下長飯町</t>
  </si>
  <si>
    <t>トイレの改修</t>
  </si>
  <si>
    <t>都城市一般廃棄物最終処分場
第２期埋立地閉鎖対策土木工事</t>
  </si>
  <si>
    <t>土工　一式　
ガス抜設備工　一式
キャッピングシート工　一式</t>
  </si>
  <si>
    <t>都城市高崎一般廃棄物最終処分場
閉鎖対策土木・設備工事</t>
  </si>
  <si>
    <t>都城市　高崎町　</t>
  </si>
  <si>
    <t>土工　一式
散水設備工　一式</t>
  </si>
  <si>
    <t>都城インター工業団地高木北地区（１工区）
造成等工事</t>
  </si>
  <si>
    <t>都城市　高城町桜木</t>
  </si>
  <si>
    <t>事業面積A=6.2ha
盛土工、道路工、調整池工、緑地工　一式</t>
  </si>
  <si>
    <t>都城インター工業団地高木北地区（２工区）
造成等工事</t>
  </si>
  <si>
    <t>都城市　高木町</t>
  </si>
  <si>
    <t>事業面積A=5.3ha
盛土工、道路工、調整池工、緑地工　一式</t>
  </si>
  <si>
    <t>長牟田公園トイレ新設（建築主体）</t>
  </si>
  <si>
    <t>都城市　山田町中霧島</t>
  </si>
  <si>
    <t>トイレを新規に建築するもの</t>
  </si>
  <si>
    <t>長牟田公園トイレ新設（電気工事）</t>
  </si>
  <si>
    <t>トイレで使用する電気を新規に整備するもの</t>
  </si>
  <si>
    <t>長牟田公園トイレ新設（管工事）</t>
  </si>
  <si>
    <t>トイレで使用する管を新規に整備するもの</t>
  </si>
  <si>
    <t>長牟田公園東屋新設（建築主体）</t>
  </si>
  <si>
    <t>東屋を新規に建築するもの</t>
  </si>
  <si>
    <t>山田運動公園屋外トイレ新設工事</t>
  </si>
  <si>
    <t>都城市　山田町　</t>
  </si>
  <si>
    <t>屋外トイレの新設工事</t>
  </si>
  <si>
    <t>高城産業建設課</t>
  </si>
  <si>
    <t>第１軍神原団地解体工事</t>
  </si>
  <si>
    <t>都城市　高城町　</t>
  </si>
  <si>
    <t>解体工事　※4工区に分けて発注予定</t>
  </si>
  <si>
    <t>高城運動公園屋内運動競技場照明増設工事</t>
  </si>
  <si>
    <t>高城運動公園屋内競技場の照明器具増設工事</t>
  </si>
  <si>
    <t>野球場防球フェンス設置工事</t>
  </si>
  <si>
    <t>都城市　妻ケ丘町　</t>
  </si>
  <si>
    <t>防球フェンス設置工事</t>
  </si>
  <si>
    <t>山之口運動公園整備事業
脇別府運動公園線舗装工事</t>
  </si>
  <si>
    <t>都城市　山之口町</t>
  </si>
  <si>
    <t>舗装工　A=1,400㎡</t>
  </si>
  <si>
    <t>道路公園課</t>
  </si>
  <si>
    <t>臨時地方道整備事業
今屋・今房線道路改良工事</t>
  </si>
  <si>
    <t>都城市　横市町</t>
  </si>
  <si>
    <t>舗装工　A=1,100㎡
排水工　L=150m</t>
  </si>
  <si>
    <t>臨時地方道整備事業
都原・和田線　道路改良工事</t>
  </si>
  <si>
    <t>L=131ｍ</t>
  </si>
  <si>
    <t>臨時地方道整備事業
八反２３２号線　道路改良工事</t>
  </si>
  <si>
    <t>都城市　大岩田町</t>
  </si>
  <si>
    <t>L=88m</t>
  </si>
  <si>
    <t>臨時地方道整備事業
前田２０７号線　道路改良工事</t>
  </si>
  <si>
    <t>L=70m</t>
  </si>
  <si>
    <t>一般改良単独事業 
菓子野３７５号線　道路改良工事</t>
  </si>
  <si>
    <t>L=50ｍ</t>
  </si>
  <si>
    <t>維持管理課</t>
  </si>
  <si>
    <t>道路施設適正管理推進事業
花繰通線舗装工事</t>
  </si>
  <si>
    <t>都城市　花繰町</t>
  </si>
  <si>
    <t>L=240ｍ</t>
  </si>
  <si>
    <t>道路施設適正管理推進事業
福島・後久通線舗装工事</t>
  </si>
  <si>
    <t>都城市　上長飯町外</t>
  </si>
  <si>
    <t>L=300ｍ</t>
  </si>
  <si>
    <t>道路施設適正管理推進事業
今町・安久線舗装工事</t>
  </si>
  <si>
    <t>都城市　梅北町</t>
  </si>
  <si>
    <t>L=500ｍ</t>
  </si>
  <si>
    <t>道路施設適正管理推進事業
大王通線舗装工事</t>
  </si>
  <si>
    <t>道路施設適正管理推進事業
薄谷・谷頭線舗装工事</t>
  </si>
  <si>
    <t>L=200ｍ</t>
  </si>
  <si>
    <t>道路施設適正管理推進事業
高見堂・豊満線舗装工事</t>
  </si>
  <si>
    <t>道路施設適正管理推進事業
広原・上長飯小線舗装工事</t>
  </si>
  <si>
    <t>道路施設適正管理推進事業
鷹尾２１９号線舗装工事</t>
  </si>
  <si>
    <t>都城市　鷹尾一丁目</t>
  </si>
  <si>
    <t>L=140ｍ</t>
  </si>
  <si>
    <t>道路施設適正管理推進事業
志比田・和田線舗装工事</t>
  </si>
  <si>
    <t>都城市　志比田町</t>
  </si>
  <si>
    <t>道路施設適正管理推進事業
折ヶ久保・戸ノ口線舗装工事</t>
  </si>
  <si>
    <t>都城市　御池町</t>
  </si>
  <si>
    <t>道路施設適正管理推進事業
幣次・踊橋線舗装工事</t>
  </si>
  <si>
    <t>都城市　美川町</t>
  </si>
  <si>
    <t>道修関連排　第１号
川東４６号線道路維持修繕工事</t>
  </si>
  <si>
    <t>側溝布設替　L＝103.5m
舗装　A＝500㎡</t>
  </si>
  <si>
    <t>道修関連排　第２号
平江・大王１７号線道路維持修繕工事</t>
  </si>
  <si>
    <t>道修関連排　第３号
川東１１６号線道路維持修繕工事</t>
  </si>
  <si>
    <t>都城市　上川東一丁目</t>
  </si>
  <si>
    <t>側溝布設替</t>
  </si>
  <si>
    <t>道修交安　第１号
神柱通線外区画線設置工事</t>
  </si>
  <si>
    <t>都城市　東町</t>
  </si>
  <si>
    <t>L=8,000m</t>
  </si>
  <si>
    <t>宮丸西団地５９－１防水改修工事</t>
  </si>
  <si>
    <t>RC造４階建て屋上防水の改修</t>
  </si>
  <si>
    <t>宮丸西団地６０－１防水改修工事</t>
  </si>
  <si>
    <t>豊満団地外壁改修工事</t>
  </si>
  <si>
    <t>都城市　豊満町</t>
  </si>
  <si>
    <t>木造平屋建ての外壁改修工事</t>
  </si>
  <si>
    <t>西栫第２団地防水改修工事</t>
  </si>
  <si>
    <t>RC造３階建て屋上防水の改修</t>
  </si>
  <si>
    <t>万ヶ塚第１団地防水改修工事</t>
  </si>
  <si>
    <t>谷頭五班第２団地防水改修工事</t>
  </si>
  <si>
    <t>谷頭駅前ふれあい団地防水改修工事</t>
  </si>
  <si>
    <t>小口径配水管布設工事（本庁管内）２工区</t>
  </si>
  <si>
    <t>小口径配水管布設工事（本庁管内）３工区</t>
  </si>
  <si>
    <t>小口径配水管布設工事（本庁管内）４工区</t>
  </si>
  <si>
    <t>小口径配水管布設工事（総合支所管内）２工区</t>
  </si>
  <si>
    <t>都城市内（総合支所管内）</t>
  </si>
  <si>
    <t>県道高城三股線外４路線　配水管布設工事</t>
  </si>
  <si>
    <t>PEφ75　L＝485ｍ
PEφ50　L＝245ｍ</t>
  </si>
  <si>
    <t>国道２６９号（栄町地区）配水管布設工事</t>
  </si>
  <si>
    <t>PEφ100　L＝459ｍ
PEφ50　L＝37ｍ</t>
  </si>
  <si>
    <t>PEφ100　L＝140ｍ</t>
  </si>
  <si>
    <t>PEφ150　L＝150ｍ
WEETAφ150　L=30ｍ</t>
  </si>
  <si>
    <t>国道１０号（石山地区）配水管布設工事</t>
  </si>
  <si>
    <t>PEφ150　L＝360ｍ
WEETAφ150　L=9.5ｍ</t>
  </si>
  <si>
    <t>県道高城山田線　配水管布設工事</t>
  </si>
  <si>
    <t>都城市　下水流町</t>
  </si>
  <si>
    <t>PEφ75　L＝194ｍ
PEφ50　L＝324ｍ</t>
  </si>
  <si>
    <t>都城市　都原町</t>
  </si>
  <si>
    <t>PEφ50　L＝300ｍ</t>
  </si>
  <si>
    <t>鷹尾上長飯線　配水管布設工事</t>
  </si>
  <si>
    <t>都城市　上川東四丁目</t>
  </si>
  <si>
    <t>PEφ150　L＝120ｍ
PEφ100　L＝85ｍ</t>
  </si>
  <si>
    <t>崎田５１７号線外１路線　配水管布設工事</t>
  </si>
  <si>
    <t>都城市　野々美谷町</t>
  </si>
  <si>
    <t>PEφ75　L＝210ｍ
PEφ50　L＝160ｍ</t>
  </si>
  <si>
    <t>都島５４４号線外１路線　配水管布設工事</t>
  </si>
  <si>
    <t>都城市　都島町</t>
  </si>
  <si>
    <t>PEφ100　L＝300ｍ</t>
  </si>
  <si>
    <t>一万城若葉４５号線　配水管布設工事</t>
  </si>
  <si>
    <t>PEφ100　L＝480ｍ</t>
  </si>
  <si>
    <t>中方片前線外２路線　配水管布設工事</t>
  </si>
  <si>
    <t>PEφ100　L＝320ｍ
PEφ50　L=230ｍ</t>
  </si>
  <si>
    <t>花繰・菖蒲原２５５号線　配水管布設工事</t>
  </si>
  <si>
    <t>都城市　菖蒲原町</t>
  </si>
  <si>
    <t>PEφ200　L＝420ｍ</t>
  </si>
  <si>
    <t>麓５３０号線外１路線　配水管布設工事</t>
  </si>
  <si>
    <t>PEφ75　L＝145ｍ
HIVPφ50　L=92ｍ　φ25　L=60ｍ</t>
  </si>
  <si>
    <t>麓５３３号線外２路線　配水管布設工事</t>
  </si>
  <si>
    <t>PEφ100　L＝290ｍ
HIVPφ25　L=35ｍ</t>
  </si>
  <si>
    <t>樋通・木ノ前線　配水管布設工事</t>
  </si>
  <si>
    <t>PEφ100　L＝170ｍ
WEETAφ100　L=60ｍ</t>
  </si>
  <si>
    <t>国道１０号（七瀬谷地区）配水管布設工事</t>
  </si>
  <si>
    <t>PEφ100　L＝500ｍ</t>
  </si>
  <si>
    <t>高野２３６号線外１路線　配水管布設工事</t>
  </si>
  <si>
    <t>PEφ75　L=130ｍ　　φ50　L=150m
HIVPφ50　L=540ｍ　　φ25　L=160m</t>
  </si>
  <si>
    <t>国道２６９号（山之口地区）配水管布設工事</t>
  </si>
  <si>
    <t>PEφ100　L＝220ｍ</t>
  </si>
  <si>
    <t>山之口統合整備事業
国道２６９号外２路線（五反田地区）配水管布設工事</t>
  </si>
  <si>
    <t>GXφ75　L=570m
PEφ100　L=370m
WEETAφ100　L=20m</t>
  </si>
  <si>
    <t>麓古大内線　配水管布設工事</t>
  </si>
  <si>
    <t>PEφ75　L＝60m
WEETAφ75　L=60m</t>
  </si>
  <si>
    <t>山之口統合整備事業
街区松崎線外１路線　配水管布設工事</t>
  </si>
  <si>
    <t>PEφ200　L＝715ｍ</t>
  </si>
  <si>
    <t>国道２２３号（御池地区）配水管布設工事</t>
  </si>
  <si>
    <t>PEφ100　L＝350ｍ</t>
  </si>
  <si>
    <t>高崎浄水場系導水ポンプ場築造工事</t>
  </si>
  <si>
    <t>ポンプ施設整備（土木）一式</t>
  </si>
  <si>
    <t>前田中継ポンプ場送水ポンプ更新工事</t>
  </si>
  <si>
    <t>ポンプ等撤去据付　一式</t>
  </si>
  <si>
    <t>高城浄水場水中ポンプ更新工事</t>
  </si>
  <si>
    <t>ポンプ等撤去据付　一式</t>
  </si>
  <si>
    <t>中郷浄水場水中ポンプ更新工事</t>
  </si>
  <si>
    <t>都城市　安久町</t>
  </si>
  <si>
    <t>笛水浄水場制御盤更新工事</t>
  </si>
  <si>
    <t>制御盤等更新工事　一式</t>
  </si>
  <si>
    <t>高崎１号井取水制御盤更新工事</t>
  </si>
  <si>
    <t>一万城浄水場系取水制御盤更新工事</t>
  </si>
  <si>
    <t>一万城浄水場非常用発電機更新工事</t>
  </si>
  <si>
    <t>三股町　宮村　</t>
  </si>
  <si>
    <t>非常用発電機更新工事　一式</t>
  </si>
  <si>
    <t>菖蒲原浄水場取水井制御盤更新工事</t>
  </si>
  <si>
    <t>制御盤更新工事　一式</t>
  </si>
  <si>
    <t>川東浄水場系制御盤更新工事</t>
  </si>
  <si>
    <t>都城市　下川東</t>
  </si>
  <si>
    <t>大浦浄水場系制御盤更新工事</t>
  </si>
  <si>
    <t>都城市　梅北町</t>
  </si>
  <si>
    <t>菖蒲原５号井取水施設撤去工事</t>
  </si>
  <si>
    <t>取水施設撤去工事　一式</t>
  </si>
  <si>
    <t>中郷２号井取水施設撤去工事</t>
  </si>
  <si>
    <t>菖蒲原浄水場系６号井電線管布設工事</t>
  </si>
  <si>
    <t>都城市　菖蒲原町</t>
  </si>
  <si>
    <t>土木一式</t>
  </si>
  <si>
    <t>電線管布設工事　一式</t>
  </si>
  <si>
    <t>菖蒲原浄水場系６号井ケーブル布設工事</t>
  </si>
  <si>
    <t>ケーブル布設工事　一式</t>
  </si>
  <si>
    <t>正近ポンプ場築造工事</t>
  </si>
  <si>
    <t>正近ポンプ場機械電気設備工事</t>
  </si>
  <si>
    <t>ポンプ施設整備（機電）一式</t>
  </si>
  <si>
    <t>高野ポンプ場築造工事</t>
  </si>
  <si>
    <t>高野ポンプ場機械電気設備工事</t>
  </si>
  <si>
    <t>田原４号井取水施設整備工事</t>
  </si>
  <si>
    <t>取水施設整備（土木)　一式</t>
  </si>
  <si>
    <t>田原４号井機械電気施設整備工事</t>
  </si>
  <si>
    <t>ポンプ施設整備（機電）一式</t>
  </si>
  <si>
    <t>下是位川内水中ポンプ更新工事</t>
  </si>
  <si>
    <t>田原浄水場系ポンプ更新工事</t>
  </si>
  <si>
    <t>麓取水ポンプ更新工事</t>
  </si>
  <si>
    <t>田原浄水場系発電機更新工事</t>
  </si>
  <si>
    <t>田原浄水場系計装盤更新工事</t>
  </si>
  <si>
    <t>折田代第２水源地取水ポンプ制御盤更新工事</t>
  </si>
  <si>
    <t>都城市　吉之元町</t>
  </si>
  <si>
    <t>制御盤更新工事　一式</t>
  </si>
  <si>
    <t>公共桝設置（１工区）２期工事</t>
  </si>
  <si>
    <t>都城市内</t>
  </si>
  <si>
    <t>公共桝設置（２工区）２期工事</t>
  </si>
  <si>
    <t>公共桝設置（３工区）２期工事</t>
  </si>
  <si>
    <t>公共桝設置（総合支所地区）２期工事</t>
  </si>
  <si>
    <t>農集公共桝設置（全地区）２期工事</t>
  </si>
  <si>
    <t>公共桝設置　8基</t>
  </si>
  <si>
    <t>公共桝設置（１工区）１期工事</t>
  </si>
  <si>
    <t>公共桝設置（２工区）１期工事</t>
  </si>
  <si>
    <t>公共桝設置（３工区）１期工事</t>
  </si>
  <si>
    <t>公共桝設置（総合支所地区）１期工事</t>
  </si>
  <si>
    <t>農集公共桝設置（全地区）１期工事</t>
  </si>
  <si>
    <t>甲斐元ポンプ場監視装置更新工事</t>
  </si>
  <si>
    <t>都城市　甲斐元町</t>
  </si>
  <si>
    <t>監視装置　一式</t>
  </si>
  <si>
    <t>国道２６９号（郡元町）汚水管布設工事</t>
  </si>
  <si>
    <t>都城市　郡元町</t>
  </si>
  <si>
    <t>管布設延長　L=58m</t>
  </si>
  <si>
    <t>自動荒目スクリーン　一式</t>
  </si>
  <si>
    <t>桜木宝光地区自動荒目スクリーン交換工事</t>
  </si>
  <si>
    <t>岳之下第4号雨水幹線工事（１工区）</t>
  </si>
  <si>
    <t>ボックスカルバート　L=53m</t>
  </si>
  <si>
    <t>岳之下第4号雨水幹線工事（２工区）</t>
  </si>
  <si>
    <t>ボックスカルバート　L=40m</t>
  </si>
  <si>
    <t>教育総務課</t>
  </si>
  <si>
    <t>川東小屋体屋根改修工事</t>
  </si>
  <si>
    <t>都城市　下川東二丁目　</t>
  </si>
  <si>
    <t>屋根板金改修</t>
  </si>
  <si>
    <t>高城中屋体屋根改修工事</t>
  </si>
  <si>
    <t>都城市　高城町穂満坊</t>
  </si>
  <si>
    <t>五十市小外トイレ洋式化改修工事</t>
  </si>
  <si>
    <t>都城市立五十市小学校
ほか全部で４校</t>
  </si>
  <si>
    <t>トイレの部分洋式化改修</t>
  </si>
  <si>
    <t>丸野小屋体照明改修工事</t>
  </si>
  <si>
    <t>西岳小屋体照明改修工事</t>
  </si>
  <si>
    <t>都城市　美川町</t>
  </si>
  <si>
    <t>富吉小屋体照明改修工事</t>
  </si>
  <si>
    <t>都城市　山之口町富吉</t>
  </si>
  <si>
    <t>庄内中屋体照明改修工事</t>
  </si>
  <si>
    <t>1,000万円以上</t>
  </si>
  <si>
    <t>800万円以上2,000万円未満</t>
  </si>
  <si>
    <t>2,000万円以上</t>
  </si>
  <si>
    <t>1,400万円以上</t>
  </si>
  <si>
    <t>400万円以上800万円未満</t>
  </si>
  <si>
    <t>350万円以上1,400万円未満</t>
  </si>
  <si>
    <t>指名競争入札</t>
  </si>
  <si>
    <t>1,000万円以上3,000万円未満</t>
  </si>
  <si>
    <t>3,000万円以上</t>
  </si>
  <si>
    <t>1,000万円未満</t>
  </si>
  <si>
    <t>1,500万円以上</t>
  </si>
  <si>
    <t>1,000万円以上</t>
  </si>
  <si>
    <t>3,000万円未満</t>
  </si>
  <si>
    <t>1,700万円以上</t>
  </si>
  <si>
    <t>500万円以上1,700万円未満</t>
  </si>
  <si>
    <t>3,000万円未満</t>
  </si>
  <si>
    <t>1,500万円未満</t>
  </si>
  <si>
    <t>3,000万円未満</t>
  </si>
  <si>
    <t>令和6年度発注予定工事（設計金額250万円を超える工事）</t>
  </si>
  <si>
    <t>令和6年度発注予定委託（設計金額250万円を超える「工事を伴う委託」）</t>
  </si>
  <si>
    <t>都城運動公園陸上競技場　倉庫解体設計業務委託</t>
  </si>
  <si>
    <t>都城市　妻ケ丘町</t>
  </si>
  <si>
    <t>解体設計</t>
  </si>
  <si>
    <t>3,000万未満</t>
  </si>
  <si>
    <t>都城運動公園陸上競技場　倉庫新築設計業務委託</t>
  </si>
  <si>
    <t>新築設計</t>
  </si>
  <si>
    <t>維持管理課</t>
  </si>
  <si>
    <t>都城運動公園歩道橋補修設計業務委託</t>
  </si>
  <si>
    <t>補修設計</t>
  </si>
  <si>
    <t>排水ポンプ設置に係る測量設計委託</t>
  </si>
  <si>
    <t>築堤盛土のための測量</t>
  </si>
  <si>
    <t>建築対策課</t>
  </si>
  <si>
    <t>解体・設計委託（祝吉・小松原分団第１２部）</t>
  </si>
  <si>
    <t>都城市　小松原町</t>
  </si>
  <si>
    <t>消防団詰所の解体・設計
（祝吉・小松原分団第12部）</t>
  </si>
  <si>
    <t>橋梁測第１号
後原橋　橋梁補修設計業務委託</t>
  </si>
  <si>
    <t>橋梁設計　N=1式</t>
  </si>
  <si>
    <t>橋りょう長寿命化修繕事業
宝光橋補修設計業務委託</t>
  </si>
  <si>
    <t>橋長 L=72.1m　W=9.8m</t>
  </si>
  <si>
    <t>高崎農産加工センター改修事業（過疎債）
改修設計業務委託</t>
  </si>
  <si>
    <t>屋根・外壁・内装改修設計</t>
  </si>
  <si>
    <t>農村整備課</t>
  </si>
  <si>
    <t>祝吉地区体育館外構測量設計業務委託</t>
  </si>
  <si>
    <t>都城市　祝吉町</t>
  </si>
  <si>
    <t>外構工事に伴う測量設計 A=4,000㎡</t>
  </si>
  <si>
    <t>防災重点ため池整備事業　地震・豪雨耐性評価等　
調査業務委託（斧研溜池・福島池）</t>
  </si>
  <si>
    <t>都城市　梅北町外</t>
  </si>
  <si>
    <t>防災重点農業用ため池の地震豪雨耐性評価（２池）及び地質調査（１池）</t>
  </si>
  <si>
    <t>都城インター工業団地高木北地区　
流量調整設備設計業務委託</t>
  </si>
  <si>
    <t>設計業務</t>
  </si>
  <si>
    <t>長牟田公園トイレ・東屋設計委託</t>
  </si>
  <si>
    <t>たちばな天文台改修設計委託</t>
  </si>
  <si>
    <t>高崎産業建設課</t>
  </si>
  <si>
    <t>たちばな天文台周辺環境整備測量設計委託</t>
  </si>
  <si>
    <t>都城市　高崎町大牟田</t>
  </si>
  <si>
    <t>山田運動公園屋外トイレ新設工事設計委託</t>
  </si>
  <si>
    <t>都城市　山田町　</t>
  </si>
  <si>
    <t>トイレ建築設計</t>
  </si>
  <si>
    <t>早水公園体育文化センターメインアリーナ
LED・トイレ改修設計委託</t>
  </si>
  <si>
    <t>都城市　早水町　</t>
  </si>
  <si>
    <t>LED及び天井並びにトイレ改修設計</t>
  </si>
  <si>
    <t>軍神原駐車場トイレ設計委託</t>
  </si>
  <si>
    <t>軍神原駐車場整備設計委託</t>
  </si>
  <si>
    <t>駐車場設計</t>
  </si>
  <si>
    <t>都城運動公園陸上競技場
インフィールド改修設計業務委託</t>
  </si>
  <si>
    <t>都城市　妻ケ丘町</t>
  </si>
  <si>
    <t>測量設計業務　一式</t>
  </si>
  <si>
    <t>臨時地方道整備事業
山野原・前目線測量設計業務委託</t>
  </si>
  <si>
    <t>都城市　都北町</t>
  </si>
  <si>
    <t>社会資本整備総合交付金事業
甲斐元通線予備設計業務委託</t>
  </si>
  <si>
    <t>都城市　都島町</t>
  </si>
  <si>
    <t>社会資本整備総合交付金事業
甲斐元通線地質調査業務委託</t>
  </si>
  <si>
    <t>地質調査業務　一式</t>
  </si>
  <si>
    <t>折田代送水ポンプ場取水施設実施設計委託</t>
  </si>
  <si>
    <t>取水施設実施設計業務</t>
  </si>
  <si>
    <t>（生涯学習課
小松原地区公民館建設事業と同時進行）</t>
  </si>
  <si>
    <t>都城市　高崎町江平</t>
  </si>
  <si>
    <t>新規に設置するトイレの設計を行うもの</t>
  </si>
  <si>
    <t>天文台リニューアルに伴う設計委託</t>
  </si>
  <si>
    <t>たちばな天文台への園路、駐車場等の整備に伴う測量設計委託</t>
  </si>
  <si>
    <t>102と合算する
可能性有</t>
  </si>
  <si>
    <t>屋根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</si>
</sst>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_ "/>
    <numFmt numFmtId="179" formatCode="&quot;約&quot;0&quot;ヶ&quot;&quot;月&quot;"/>
    <numFmt numFmtId="180" formatCode="&quot;第&quot;0&quot;四&quot;&quot;半&quot;&quot;期&quot;\ \ "/>
    <numFmt numFmtId="181" formatCode="0,000&quot;千&quot;&quot;円&quot;"/>
    <numFmt numFmtId="182" formatCode="&quot;0&quot;&quot;月&quot;"/>
    <numFmt numFmtId="183" formatCode="0&quot;月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sz val="12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1F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61">
      <alignment vertical="center"/>
      <protection/>
    </xf>
    <xf numFmtId="0" fontId="27" fillId="0" borderId="0" xfId="61" applyAlignment="1">
      <alignment vertical="center" wrapText="1"/>
      <protection/>
    </xf>
    <xf numFmtId="0" fontId="27" fillId="0" borderId="0" xfId="61" applyAlignment="1">
      <alignment horizontal="left" vertical="center"/>
      <protection/>
    </xf>
    <xf numFmtId="0" fontId="27" fillId="0" borderId="0" xfId="6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46" fillId="0" borderId="0" xfId="61" applyFont="1" applyAlignment="1">
      <alignment horizontal="left" vertical="center"/>
      <protection/>
    </xf>
    <xf numFmtId="0" fontId="46" fillId="0" borderId="0" xfId="61" applyFont="1">
      <alignment vertical="center"/>
      <protection/>
    </xf>
    <xf numFmtId="0" fontId="46" fillId="0" borderId="0" xfId="61" applyFont="1" applyAlignment="1">
      <alignment vertical="center" wrapText="1"/>
      <protection/>
    </xf>
    <xf numFmtId="0" fontId="47" fillId="33" borderId="10" xfId="61" applyFont="1" applyFill="1" applyBorder="1" applyAlignment="1">
      <alignment horizontal="center" vertical="center" shrinkToFit="1"/>
      <protection/>
    </xf>
    <xf numFmtId="0" fontId="47" fillId="0" borderId="10" xfId="61" applyFont="1" applyBorder="1" applyAlignment="1">
      <alignment horizontal="center" vertical="center" shrinkToFit="1"/>
      <protection/>
    </xf>
    <xf numFmtId="0" fontId="47" fillId="0" borderId="10" xfId="61" applyFont="1" applyBorder="1" applyAlignment="1">
      <alignment horizontal="left" vertical="center" wrapText="1"/>
      <protection/>
    </xf>
    <xf numFmtId="0" fontId="47" fillId="0" borderId="10" xfId="61" applyFont="1" applyBorder="1" applyAlignment="1">
      <alignment horizontal="left" vertical="center" shrinkToFit="1"/>
      <protection/>
    </xf>
    <xf numFmtId="179" fontId="47" fillId="0" borderId="11" xfId="61" applyNumberFormat="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7" fillId="0" borderId="10" xfId="61" applyFont="1" applyBorder="1" applyAlignment="1">
      <alignment horizontal="left" vertical="center" wrapText="1" shrinkToFit="1"/>
      <protection/>
    </xf>
    <xf numFmtId="0" fontId="47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left" vertical="center" wrapText="1"/>
      <protection/>
    </xf>
    <xf numFmtId="0" fontId="47" fillId="0" borderId="10" xfId="61" applyFont="1" applyBorder="1">
      <alignment vertical="center"/>
      <protection/>
    </xf>
    <xf numFmtId="0" fontId="47" fillId="0" borderId="10" xfId="61" applyFont="1" applyBorder="1" applyAlignment="1">
      <alignment vertical="center" shrinkToFit="1"/>
      <protection/>
    </xf>
    <xf numFmtId="0" fontId="47" fillId="0" borderId="10" xfId="61" applyFont="1" applyBorder="1" applyAlignment="1">
      <alignment vertical="center" wrapText="1"/>
      <protection/>
    </xf>
    <xf numFmtId="179" fontId="3" fillId="0" borderId="11" xfId="61" applyNumberFormat="1" applyFont="1" applyBorder="1" applyAlignment="1">
      <alignment horizontal="center" vertical="center"/>
      <protection/>
    </xf>
    <xf numFmtId="0" fontId="47" fillId="34" borderId="10" xfId="6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47" fillId="34" borderId="10" xfId="61" applyFont="1" applyFill="1" applyBorder="1" applyAlignment="1">
      <alignment horizontal="left" vertical="center" wrapText="1"/>
      <protection/>
    </xf>
    <xf numFmtId="0" fontId="47" fillId="0" borderId="10" xfId="61" applyFont="1" applyBorder="1" applyAlignment="1">
      <alignment horizontal="left" vertical="center"/>
      <protection/>
    </xf>
    <xf numFmtId="180" fontId="47" fillId="0" borderId="11" xfId="61" applyNumberFormat="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right" vertical="center"/>
      <protection/>
    </xf>
    <xf numFmtId="0" fontId="47" fillId="0" borderId="10" xfId="0" applyFont="1" applyBorder="1" applyAlignment="1">
      <alignment horizontal="right" vertical="center"/>
    </xf>
    <xf numFmtId="180" fontId="3" fillId="0" borderId="11" xfId="61" applyNumberFormat="1" applyFont="1" applyBorder="1" applyAlignment="1">
      <alignment horizontal="center" vertical="center"/>
      <protection/>
    </xf>
    <xf numFmtId="180" fontId="3" fillId="0" borderId="12" xfId="61" applyNumberFormat="1" applyFont="1" applyBorder="1" applyAlignment="1">
      <alignment horizontal="center" vertical="center"/>
      <protection/>
    </xf>
    <xf numFmtId="180" fontId="3" fillId="0" borderId="13" xfId="61" applyNumberFormat="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left" vertical="center"/>
      <protection/>
    </xf>
    <xf numFmtId="0" fontId="47" fillId="33" borderId="11" xfId="61" applyFont="1" applyFill="1" applyBorder="1" applyAlignment="1">
      <alignment horizontal="center" vertical="center" shrinkToFit="1"/>
      <protection/>
    </xf>
    <xf numFmtId="0" fontId="47" fillId="33" borderId="10" xfId="61" applyFont="1" applyFill="1" applyBorder="1" applyAlignment="1">
      <alignment horizontal="center" vertical="center" wrapText="1" shrinkToFit="1"/>
      <protection/>
    </xf>
    <xf numFmtId="0" fontId="47" fillId="33" borderId="10" xfId="61" applyNumberFormat="1" applyFont="1" applyFill="1" applyBorder="1" applyAlignment="1">
      <alignment horizontal="center" vertical="center" shrinkToFit="1"/>
      <protection/>
    </xf>
    <xf numFmtId="0" fontId="47" fillId="0" borderId="0" xfId="61" applyFont="1">
      <alignment vertical="center"/>
      <protection/>
    </xf>
    <xf numFmtId="0" fontId="47" fillId="34" borderId="10" xfId="61" applyFont="1" applyFill="1" applyBorder="1">
      <alignment vertical="center"/>
      <protection/>
    </xf>
    <xf numFmtId="0" fontId="47" fillId="0" borderId="0" xfId="61" applyFont="1" applyFill="1" applyAlignment="1">
      <alignment vertical="center" shrinkToFit="1"/>
      <protection/>
    </xf>
    <xf numFmtId="0" fontId="47" fillId="0" borderId="0" xfId="61" applyFont="1" applyFill="1">
      <alignment vertical="center"/>
      <protection/>
    </xf>
    <xf numFmtId="0" fontId="47" fillId="0" borderId="10" xfId="61" applyFont="1" applyBorder="1" applyAlignment="1">
      <alignment horizontal="center" vertical="center" wrapText="1" shrinkToFit="1"/>
      <protection/>
    </xf>
    <xf numFmtId="0" fontId="47" fillId="0" borderId="10" xfId="61" applyFont="1" applyFill="1" applyBorder="1" applyAlignment="1">
      <alignment horizontal="left" vertical="center" wrapText="1"/>
      <protection/>
    </xf>
    <xf numFmtId="0" fontId="47" fillId="33" borderId="1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view="pageBreakPreview" zoomScale="70" zoomScaleNormal="70" zoomScaleSheetLayoutView="70" zoomScalePageLayoutView="0" workbookViewId="0" topLeftCell="A142">
      <selection activeCell="F159" sqref="F159"/>
    </sheetView>
  </sheetViews>
  <sheetFormatPr defaultColWidth="9.00390625" defaultRowHeight="27" customHeight="1"/>
  <cols>
    <col min="1" max="1" width="7.00390625" style="4" customWidth="1"/>
    <col min="2" max="2" width="19.25390625" style="3" bestFit="1" customWidth="1"/>
    <col min="3" max="3" width="59.50390625" style="1" customWidth="1"/>
    <col min="4" max="4" width="29.625" style="1" customWidth="1"/>
    <col min="5" max="5" width="18.00390625" style="1" bestFit="1" customWidth="1"/>
    <col min="6" max="6" width="30.375" style="2" customWidth="1"/>
    <col min="7" max="7" width="46.875" style="1" customWidth="1"/>
    <col min="8" max="8" width="27.25390625" style="1" customWidth="1"/>
    <col min="9" max="9" width="20.25390625" style="1" customWidth="1"/>
    <col min="10" max="10" width="32.625" style="3" bestFit="1" customWidth="1"/>
    <col min="11" max="11" width="15.25390625" style="3" bestFit="1" customWidth="1"/>
    <col min="12" max="16384" width="9.00390625" style="1" customWidth="1"/>
  </cols>
  <sheetData>
    <row r="1" spans="1:11" ht="27" customHeight="1">
      <c r="A1" s="5" t="s">
        <v>440</v>
      </c>
      <c r="B1" s="6"/>
      <c r="C1" s="7"/>
      <c r="D1" s="7"/>
      <c r="E1" s="7"/>
      <c r="F1" s="8"/>
      <c r="G1" s="7"/>
      <c r="H1" s="7"/>
      <c r="I1" s="7"/>
      <c r="J1" s="7"/>
      <c r="K1" s="7"/>
    </row>
    <row r="2" spans="1:11" s="38" customFormat="1" ht="68.25" customHeight="1">
      <c r="A2" s="9" t="s">
        <v>8</v>
      </c>
      <c r="B2" s="9" t="s">
        <v>2</v>
      </c>
      <c r="C2" s="9" t="s">
        <v>7</v>
      </c>
      <c r="D2" s="9" t="s">
        <v>6</v>
      </c>
      <c r="E2" s="33" t="s">
        <v>63</v>
      </c>
      <c r="F2" s="34" t="s">
        <v>3</v>
      </c>
      <c r="G2" s="9" t="s">
        <v>5</v>
      </c>
      <c r="H2" s="9" t="s">
        <v>4</v>
      </c>
      <c r="I2" s="33" t="s">
        <v>65</v>
      </c>
      <c r="J2" s="35" t="s">
        <v>0</v>
      </c>
      <c r="K2" s="9" t="s">
        <v>1</v>
      </c>
    </row>
    <row r="3" spans="1:11" s="36" customFormat="1" ht="68.25" customHeight="1">
      <c r="A3" s="16">
        <v>1</v>
      </c>
      <c r="B3" s="10" t="s">
        <v>101</v>
      </c>
      <c r="C3" s="11" t="s">
        <v>102</v>
      </c>
      <c r="D3" s="12" t="s">
        <v>19</v>
      </c>
      <c r="E3" s="13">
        <v>8</v>
      </c>
      <c r="F3" s="14" t="s">
        <v>36</v>
      </c>
      <c r="G3" s="12" t="s">
        <v>103</v>
      </c>
      <c r="H3" s="10" t="s">
        <v>21</v>
      </c>
      <c r="I3" s="26">
        <v>1</v>
      </c>
      <c r="J3" s="27" t="s">
        <v>422</v>
      </c>
      <c r="K3" s="25"/>
    </row>
    <row r="4" spans="1:11" s="36" customFormat="1" ht="68.25" customHeight="1">
      <c r="A4" s="16">
        <v>2</v>
      </c>
      <c r="B4" s="10" t="s">
        <v>14</v>
      </c>
      <c r="C4" s="11" t="s">
        <v>104</v>
      </c>
      <c r="D4" s="12" t="s">
        <v>105</v>
      </c>
      <c r="E4" s="13">
        <v>8</v>
      </c>
      <c r="F4" s="14" t="s">
        <v>25</v>
      </c>
      <c r="G4" s="15" t="s">
        <v>106</v>
      </c>
      <c r="H4" s="10" t="s">
        <v>17</v>
      </c>
      <c r="I4" s="26">
        <v>1</v>
      </c>
      <c r="J4" s="27" t="s">
        <v>423</v>
      </c>
      <c r="K4" s="25"/>
    </row>
    <row r="5" spans="1:11" s="36" customFormat="1" ht="68.25" customHeight="1">
      <c r="A5" s="16">
        <v>3</v>
      </c>
      <c r="B5" s="10" t="s">
        <v>13</v>
      </c>
      <c r="C5" s="11" t="s">
        <v>104</v>
      </c>
      <c r="D5" s="12" t="s">
        <v>107</v>
      </c>
      <c r="E5" s="13">
        <v>9</v>
      </c>
      <c r="F5" s="14" t="s">
        <v>25</v>
      </c>
      <c r="G5" s="15" t="s">
        <v>108</v>
      </c>
      <c r="H5" s="10" t="s">
        <v>21</v>
      </c>
      <c r="I5" s="26">
        <v>1</v>
      </c>
      <c r="J5" s="27" t="s">
        <v>424</v>
      </c>
      <c r="K5" s="11"/>
    </row>
    <row r="6" spans="1:11" s="36" customFormat="1" ht="68.25" customHeight="1">
      <c r="A6" s="16">
        <v>4</v>
      </c>
      <c r="B6" s="16" t="s">
        <v>50</v>
      </c>
      <c r="C6" s="17" t="s">
        <v>109</v>
      </c>
      <c r="D6" s="18" t="s">
        <v>52</v>
      </c>
      <c r="E6" s="13">
        <v>8</v>
      </c>
      <c r="F6" s="14" t="s">
        <v>25</v>
      </c>
      <c r="G6" s="18" t="s">
        <v>110</v>
      </c>
      <c r="H6" s="16" t="s">
        <v>21</v>
      </c>
      <c r="I6" s="26">
        <v>2</v>
      </c>
      <c r="J6" s="27" t="s">
        <v>424</v>
      </c>
      <c r="K6" s="32"/>
    </row>
    <row r="7" spans="1:11" s="36" customFormat="1" ht="68.25" customHeight="1">
      <c r="A7" s="16">
        <v>5</v>
      </c>
      <c r="B7" s="16" t="s">
        <v>50</v>
      </c>
      <c r="C7" s="17" t="s">
        <v>111</v>
      </c>
      <c r="D7" s="18" t="s">
        <v>52</v>
      </c>
      <c r="E7" s="13">
        <v>8</v>
      </c>
      <c r="F7" s="14" t="s">
        <v>25</v>
      </c>
      <c r="G7" s="18" t="s">
        <v>112</v>
      </c>
      <c r="H7" s="16" t="s">
        <v>21</v>
      </c>
      <c r="I7" s="26">
        <v>2</v>
      </c>
      <c r="J7" s="27" t="s">
        <v>424</v>
      </c>
      <c r="K7" s="25"/>
    </row>
    <row r="8" spans="1:11" s="36" customFormat="1" ht="68.25" customHeight="1">
      <c r="A8" s="16">
        <v>6</v>
      </c>
      <c r="B8" s="16" t="s">
        <v>50</v>
      </c>
      <c r="C8" s="17" t="s">
        <v>113</v>
      </c>
      <c r="D8" s="18" t="s">
        <v>52</v>
      </c>
      <c r="E8" s="13">
        <v>7</v>
      </c>
      <c r="F8" s="14" t="s">
        <v>25</v>
      </c>
      <c r="G8" s="18" t="s">
        <v>114</v>
      </c>
      <c r="H8" s="16" t="s">
        <v>21</v>
      </c>
      <c r="I8" s="26">
        <v>2</v>
      </c>
      <c r="J8" s="27" t="s">
        <v>424</v>
      </c>
      <c r="K8" s="25"/>
    </row>
    <row r="9" spans="1:11" s="36" customFormat="1" ht="68.25" customHeight="1">
      <c r="A9" s="16">
        <v>7</v>
      </c>
      <c r="B9" s="16" t="s">
        <v>50</v>
      </c>
      <c r="C9" s="11" t="s">
        <v>115</v>
      </c>
      <c r="D9" s="18" t="s">
        <v>52</v>
      </c>
      <c r="E9" s="13">
        <v>6</v>
      </c>
      <c r="F9" s="14" t="s">
        <v>25</v>
      </c>
      <c r="G9" s="19" t="s">
        <v>116</v>
      </c>
      <c r="H9" s="16" t="s">
        <v>21</v>
      </c>
      <c r="I9" s="26">
        <v>2</v>
      </c>
      <c r="J9" s="27" t="s">
        <v>424</v>
      </c>
      <c r="K9" s="32"/>
    </row>
    <row r="10" spans="1:11" s="36" customFormat="1" ht="68.25" customHeight="1">
      <c r="A10" s="16">
        <v>8</v>
      </c>
      <c r="B10" s="16" t="s">
        <v>50</v>
      </c>
      <c r="C10" s="17" t="s">
        <v>117</v>
      </c>
      <c r="D10" s="18" t="s">
        <v>52</v>
      </c>
      <c r="E10" s="13">
        <v>6</v>
      </c>
      <c r="F10" s="14" t="s">
        <v>29</v>
      </c>
      <c r="G10" s="19" t="s">
        <v>118</v>
      </c>
      <c r="H10" s="16" t="s">
        <v>17</v>
      </c>
      <c r="I10" s="26">
        <v>2</v>
      </c>
      <c r="J10" s="27" t="s">
        <v>425</v>
      </c>
      <c r="K10" s="32"/>
    </row>
    <row r="11" spans="1:11" s="36" customFormat="1" ht="68.25" customHeight="1">
      <c r="A11" s="16">
        <v>9</v>
      </c>
      <c r="B11" s="16" t="s">
        <v>50</v>
      </c>
      <c r="C11" s="17" t="s">
        <v>119</v>
      </c>
      <c r="D11" s="18" t="s">
        <v>52</v>
      </c>
      <c r="E11" s="13">
        <v>3</v>
      </c>
      <c r="F11" s="14" t="s">
        <v>25</v>
      </c>
      <c r="G11" s="18" t="s">
        <v>120</v>
      </c>
      <c r="H11" s="16" t="s">
        <v>17</v>
      </c>
      <c r="I11" s="26">
        <v>2</v>
      </c>
      <c r="J11" s="27" t="s">
        <v>426</v>
      </c>
      <c r="K11" s="32"/>
    </row>
    <row r="12" spans="1:11" s="36" customFormat="1" ht="68.25" customHeight="1">
      <c r="A12" s="16">
        <v>10</v>
      </c>
      <c r="B12" s="16" t="s">
        <v>50</v>
      </c>
      <c r="C12" s="17" t="s">
        <v>121</v>
      </c>
      <c r="D12" s="18" t="s">
        <v>75</v>
      </c>
      <c r="E12" s="13">
        <v>5</v>
      </c>
      <c r="F12" s="14" t="s">
        <v>29</v>
      </c>
      <c r="G12" s="18" t="s">
        <v>122</v>
      </c>
      <c r="H12" s="16" t="s">
        <v>17</v>
      </c>
      <c r="I12" s="26">
        <v>2</v>
      </c>
      <c r="J12" s="27" t="s">
        <v>425</v>
      </c>
      <c r="K12" s="32"/>
    </row>
    <row r="13" spans="1:11" s="36" customFormat="1" ht="68.25" customHeight="1">
      <c r="A13" s="16">
        <v>11</v>
      </c>
      <c r="B13" s="16" t="s">
        <v>50</v>
      </c>
      <c r="C13" s="17" t="s">
        <v>123</v>
      </c>
      <c r="D13" s="18" t="s">
        <v>51</v>
      </c>
      <c r="E13" s="13">
        <v>6</v>
      </c>
      <c r="F13" s="14" t="s">
        <v>68</v>
      </c>
      <c r="G13" s="18" t="s">
        <v>124</v>
      </c>
      <c r="H13" s="16" t="s">
        <v>17</v>
      </c>
      <c r="I13" s="26">
        <v>2</v>
      </c>
      <c r="J13" s="27" t="s">
        <v>67</v>
      </c>
      <c r="K13" s="32"/>
    </row>
    <row r="14" spans="1:11" s="36" customFormat="1" ht="68.25" customHeight="1">
      <c r="A14" s="16">
        <v>12</v>
      </c>
      <c r="B14" s="16" t="s">
        <v>50</v>
      </c>
      <c r="C14" s="11" t="s">
        <v>125</v>
      </c>
      <c r="D14" s="18" t="s">
        <v>51</v>
      </c>
      <c r="E14" s="13">
        <v>6</v>
      </c>
      <c r="F14" s="14" t="s">
        <v>68</v>
      </c>
      <c r="G14" s="18" t="s">
        <v>124</v>
      </c>
      <c r="H14" s="16" t="s">
        <v>17</v>
      </c>
      <c r="I14" s="26">
        <v>2</v>
      </c>
      <c r="J14" s="27" t="s">
        <v>67</v>
      </c>
      <c r="K14" s="25"/>
    </row>
    <row r="15" spans="1:11" s="36" customFormat="1" ht="68.25" customHeight="1">
      <c r="A15" s="16">
        <v>13</v>
      </c>
      <c r="B15" s="16" t="s">
        <v>50</v>
      </c>
      <c r="C15" s="11" t="s">
        <v>126</v>
      </c>
      <c r="D15" s="18" t="s">
        <v>75</v>
      </c>
      <c r="E15" s="13">
        <v>4</v>
      </c>
      <c r="F15" s="14" t="s">
        <v>29</v>
      </c>
      <c r="G15" s="18" t="s">
        <v>127</v>
      </c>
      <c r="H15" s="16" t="s">
        <v>17</v>
      </c>
      <c r="I15" s="26">
        <v>2</v>
      </c>
      <c r="J15" s="27" t="s">
        <v>427</v>
      </c>
      <c r="K15" s="25"/>
    </row>
    <row r="16" spans="1:11" s="36" customFormat="1" ht="68.25" customHeight="1">
      <c r="A16" s="16">
        <v>14</v>
      </c>
      <c r="B16" s="16" t="s">
        <v>50</v>
      </c>
      <c r="C16" s="11" t="s">
        <v>128</v>
      </c>
      <c r="D16" s="18" t="s">
        <v>52</v>
      </c>
      <c r="E16" s="13">
        <v>4</v>
      </c>
      <c r="F16" s="14" t="s">
        <v>29</v>
      </c>
      <c r="G16" s="18" t="s">
        <v>127</v>
      </c>
      <c r="H16" s="16" t="s">
        <v>17</v>
      </c>
      <c r="I16" s="26">
        <v>2</v>
      </c>
      <c r="J16" s="27" t="s">
        <v>427</v>
      </c>
      <c r="K16" s="25"/>
    </row>
    <row r="17" spans="1:11" s="36" customFormat="1" ht="68.25" customHeight="1">
      <c r="A17" s="16">
        <v>15</v>
      </c>
      <c r="B17" s="16" t="s">
        <v>50</v>
      </c>
      <c r="C17" s="11" t="s">
        <v>129</v>
      </c>
      <c r="D17" s="18" t="s">
        <v>75</v>
      </c>
      <c r="E17" s="13">
        <v>4</v>
      </c>
      <c r="F17" s="14" t="s">
        <v>29</v>
      </c>
      <c r="G17" s="18" t="s">
        <v>130</v>
      </c>
      <c r="H17" s="16" t="s">
        <v>17</v>
      </c>
      <c r="I17" s="26">
        <v>2</v>
      </c>
      <c r="J17" s="27" t="s">
        <v>425</v>
      </c>
      <c r="K17" s="25"/>
    </row>
    <row r="18" spans="1:11" s="36" customFormat="1" ht="68.25" customHeight="1">
      <c r="A18" s="16">
        <v>16</v>
      </c>
      <c r="B18" s="16" t="s">
        <v>131</v>
      </c>
      <c r="C18" s="11" t="s">
        <v>132</v>
      </c>
      <c r="D18" s="18" t="s">
        <v>133</v>
      </c>
      <c r="E18" s="13">
        <v>6</v>
      </c>
      <c r="F18" s="14" t="s">
        <v>20</v>
      </c>
      <c r="G18" s="20" t="s">
        <v>134</v>
      </c>
      <c r="H18" s="16" t="s">
        <v>428</v>
      </c>
      <c r="I18" s="26">
        <v>1</v>
      </c>
      <c r="J18" s="27" t="s">
        <v>429</v>
      </c>
      <c r="K18" s="25"/>
    </row>
    <row r="19" spans="1:11" s="36" customFormat="1" ht="68.25" customHeight="1">
      <c r="A19" s="16">
        <v>17</v>
      </c>
      <c r="B19" s="16" t="s">
        <v>135</v>
      </c>
      <c r="C19" s="11" t="s">
        <v>54</v>
      </c>
      <c r="D19" s="18" t="s">
        <v>76</v>
      </c>
      <c r="E19" s="13">
        <v>5</v>
      </c>
      <c r="F19" s="14" t="s">
        <v>29</v>
      </c>
      <c r="G19" s="20" t="s">
        <v>136</v>
      </c>
      <c r="H19" s="16" t="s">
        <v>17</v>
      </c>
      <c r="I19" s="26">
        <v>2</v>
      </c>
      <c r="J19" s="27" t="s">
        <v>425</v>
      </c>
      <c r="K19" s="25"/>
    </row>
    <row r="20" spans="1:11" s="36" customFormat="1" ht="68.25" customHeight="1">
      <c r="A20" s="16">
        <v>18</v>
      </c>
      <c r="B20" s="16" t="s">
        <v>135</v>
      </c>
      <c r="C20" s="11" t="s">
        <v>56</v>
      </c>
      <c r="D20" s="18" t="s">
        <v>57</v>
      </c>
      <c r="E20" s="13">
        <v>5</v>
      </c>
      <c r="F20" s="14" t="s">
        <v>29</v>
      </c>
      <c r="G20" s="20" t="s">
        <v>137</v>
      </c>
      <c r="H20" s="16" t="s">
        <v>17</v>
      </c>
      <c r="I20" s="26">
        <v>2</v>
      </c>
      <c r="J20" s="27" t="s">
        <v>425</v>
      </c>
      <c r="K20" s="25"/>
    </row>
    <row r="21" spans="1:11" s="36" customFormat="1" ht="68.25" customHeight="1">
      <c r="A21" s="16">
        <v>19</v>
      </c>
      <c r="B21" s="16" t="s">
        <v>135</v>
      </c>
      <c r="C21" s="11" t="s">
        <v>55</v>
      </c>
      <c r="D21" s="18" t="s">
        <v>76</v>
      </c>
      <c r="E21" s="13">
        <v>5</v>
      </c>
      <c r="F21" s="14" t="s">
        <v>29</v>
      </c>
      <c r="G21" s="20" t="s">
        <v>138</v>
      </c>
      <c r="H21" s="16" t="s">
        <v>17</v>
      </c>
      <c r="I21" s="26">
        <v>3</v>
      </c>
      <c r="J21" s="27" t="s">
        <v>425</v>
      </c>
      <c r="K21" s="25"/>
    </row>
    <row r="22" spans="1:11" s="36" customFormat="1" ht="68.25" customHeight="1">
      <c r="A22" s="16">
        <v>20</v>
      </c>
      <c r="B22" s="16" t="s">
        <v>135</v>
      </c>
      <c r="C22" s="11" t="s">
        <v>59</v>
      </c>
      <c r="D22" s="18" t="s">
        <v>139</v>
      </c>
      <c r="E22" s="13">
        <v>4</v>
      </c>
      <c r="F22" s="14" t="s">
        <v>29</v>
      </c>
      <c r="G22" s="20" t="s">
        <v>140</v>
      </c>
      <c r="H22" s="16" t="s">
        <v>17</v>
      </c>
      <c r="I22" s="26">
        <v>2</v>
      </c>
      <c r="J22" s="27" t="s">
        <v>427</v>
      </c>
      <c r="K22" s="25"/>
    </row>
    <row r="23" spans="1:11" s="36" customFormat="1" ht="68.25" customHeight="1">
      <c r="A23" s="16">
        <v>21</v>
      </c>
      <c r="B23" s="16" t="s">
        <v>135</v>
      </c>
      <c r="C23" s="11" t="s">
        <v>60</v>
      </c>
      <c r="D23" s="18" t="s">
        <v>58</v>
      </c>
      <c r="E23" s="13">
        <v>4</v>
      </c>
      <c r="F23" s="14" t="s">
        <v>29</v>
      </c>
      <c r="G23" s="20" t="s">
        <v>141</v>
      </c>
      <c r="H23" s="16" t="s">
        <v>17</v>
      </c>
      <c r="I23" s="26">
        <v>2</v>
      </c>
      <c r="J23" s="27" t="s">
        <v>427</v>
      </c>
      <c r="K23" s="25"/>
    </row>
    <row r="24" spans="1:11" s="36" customFormat="1" ht="68.25" customHeight="1">
      <c r="A24" s="16">
        <v>22</v>
      </c>
      <c r="B24" s="16" t="s">
        <v>135</v>
      </c>
      <c r="C24" s="11" t="s">
        <v>61</v>
      </c>
      <c r="D24" s="18" t="s">
        <v>41</v>
      </c>
      <c r="E24" s="13">
        <v>4</v>
      </c>
      <c r="F24" s="14" t="s">
        <v>29</v>
      </c>
      <c r="G24" s="20" t="s">
        <v>142</v>
      </c>
      <c r="H24" s="16" t="s">
        <v>17</v>
      </c>
      <c r="I24" s="26">
        <v>2</v>
      </c>
      <c r="J24" s="27" t="s">
        <v>427</v>
      </c>
      <c r="K24" s="25"/>
    </row>
    <row r="25" spans="1:11" s="36" customFormat="1" ht="68.25" customHeight="1">
      <c r="A25" s="16">
        <v>23</v>
      </c>
      <c r="B25" s="16" t="s">
        <v>135</v>
      </c>
      <c r="C25" s="11" t="s">
        <v>143</v>
      </c>
      <c r="D25" s="18" t="s">
        <v>41</v>
      </c>
      <c r="E25" s="13">
        <v>4</v>
      </c>
      <c r="F25" s="14" t="s">
        <v>29</v>
      </c>
      <c r="G25" s="20" t="s">
        <v>144</v>
      </c>
      <c r="H25" s="16" t="s">
        <v>17</v>
      </c>
      <c r="I25" s="26">
        <v>2</v>
      </c>
      <c r="J25" s="27" t="s">
        <v>427</v>
      </c>
      <c r="K25" s="25"/>
    </row>
    <row r="26" spans="1:11" s="36" customFormat="1" ht="68.25" customHeight="1">
      <c r="A26" s="16">
        <v>24</v>
      </c>
      <c r="B26" s="16" t="s">
        <v>135</v>
      </c>
      <c r="C26" s="11" t="s">
        <v>70</v>
      </c>
      <c r="D26" s="18" t="s">
        <v>41</v>
      </c>
      <c r="E26" s="13">
        <v>4</v>
      </c>
      <c r="F26" s="14" t="s">
        <v>29</v>
      </c>
      <c r="G26" s="20" t="s">
        <v>145</v>
      </c>
      <c r="H26" s="16" t="s">
        <v>17</v>
      </c>
      <c r="I26" s="26">
        <v>2</v>
      </c>
      <c r="J26" s="27" t="s">
        <v>427</v>
      </c>
      <c r="K26" s="25"/>
    </row>
    <row r="27" spans="1:11" s="36" customFormat="1" ht="68.25" customHeight="1">
      <c r="A27" s="16">
        <v>25</v>
      </c>
      <c r="B27" s="16" t="s">
        <v>135</v>
      </c>
      <c r="C27" s="11" t="s">
        <v>62</v>
      </c>
      <c r="D27" s="18" t="s">
        <v>76</v>
      </c>
      <c r="E27" s="13">
        <v>4</v>
      </c>
      <c r="F27" s="14" t="s">
        <v>25</v>
      </c>
      <c r="G27" s="20" t="s">
        <v>146</v>
      </c>
      <c r="H27" s="16" t="s">
        <v>17</v>
      </c>
      <c r="I27" s="26">
        <v>3</v>
      </c>
      <c r="J27" s="27" t="s">
        <v>426</v>
      </c>
      <c r="K27" s="25"/>
    </row>
    <row r="28" spans="1:11" s="36" customFormat="1" ht="68.25" customHeight="1">
      <c r="A28" s="16">
        <v>26</v>
      </c>
      <c r="B28" s="16" t="s">
        <v>135</v>
      </c>
      <c r="C28" s="11" t="s">
        <v>147</v>
      </c>
      <c r="D28" s="18" t="s">
        <v>57</v>
      </c>
      <c r="E28" s="13">
        <v>4</v>
      </c>
      <c r="F28" s="14" t="s">
        <v>25</v>
      </c>
      <c r="G28" s="20" t="s">
        <v>148</v>
      </c>
      <c r="H28" s="16" t="s">
        <v>17</v>
      </c>
      <c r="I28" s="26">
        <v>3</v>
      </c>
      <c r="J28" s="27" t="s">
        <v>426</v>
      </c>
      <c r="K28" s="25"/>
    </row>
    <row r="29" spans="1:11" s="36" customFormat="1" ht="68.25" customHeight="1">
      <c r="A29" s="16">
        <v>27</v>
      </c>
      <c r="B29" s="16" t="s">
        <v>135</v>
      </c>
      <c r="C29" s="11" t="s">
        <v>149</v>
      </c>
      <c r="D29" s="18" t="s">
        <v>57</v>
      </c>
      <c r="E29" s="13">
        <v>4</v>
      </c>
      <c r="F29" s="14" t="s">
        <v>25</v>
      </c>
      <c r="G29" s="20" t="s">
        <v>150</v>
      </c>
      <c r="H29" s="16" t="s">
        <v>17</v>
      </c>
      <c r="I29" s="26">
        <v>3</v>
      </c>
      <c r="J29" s="28" t="s">
        <v>97</v>
      </c>
      <c r="K29" s="25"/>
    </row>
    <row r="30" spans="1:11" s="36" customFormat="1" ht="68.25" customHeight="1">
      <c r="A30" s="16">
        <v>28</v>
      </c>
      <c r="B30" s="16" t="s">
        <v>151</v>
      </c>
      <c r="C30" s="11" t="s">
        <v>152</v>
      </c>
      <c r="D30" s="18" t="s">
        <v>153</v>
      </c>
      <c r="E30" s="13">
        <v>5</v>
      </c>
      <c r="F30" s="14" t="s">
        <v>29</v>
      </c>
      <c r="G30" s="18" t="s">
        <v>154</v>
      </c>
      <c r="H30" s="16" t="s">
        <v>17</v>
      </c>
      <c r="I30" s="26">
        <v>2</v>
      </c>
      <c r="J30" s="27" t="s">
        <v>427</v>
      </c>
      <c r="K30" s="25"/>
    </row>
    <row r="31" spans="1:11" s="36" customFormat="1" ht="68.25" customHeight="1">
      <c r="A31" s="16">
        <v>29</v>
      </c>
      <c r="B31" s="16" t="s">
        <v>151</v>
      </c>
      <c r="C31" s="11" t="s">
        <v>155</v>
      </c>
      <c r="D31" s="18" t="s">
        <v>156</v>
      </c>
      <c r="E31" s="13">
        <v>5</v>
      </c>
      <c r="F31" s="14" t="s">
        <v>29</v>
      </c>
      <c r="G31" s="18" t="s">
        <v>157</v>
      </c>
      <c r="H31" s="16" t="s">
        <v>17</v>
      </c>
      <c r="I31" s="26">
        <v>2</v>
      </c>
      <c r="J31" s="27" t="s">
        <v>427</v>
      </c>
      <c r="K31" s="25"/>
    </row>
    <row r="32" spans="1:11" s="36" customFormat="1" ht="68.25" customHeight="1">
      <c r="A32" s="16">
        <v>30</v>
      </c>
      <c r="B32" s="16" t="s">
        <v>151</v>
      </c>
      <c r="C32" s="11" t="s">
        <v>158</v>
      </c>
      <c r="D32" s="18" t="s">
        <v>153</v>
      </c>
      <c r="E32" s="13">
        <v>5</v>
      </c>
      <c r="F32" s="14" t="s">
        <v>29</v>
      </c>
      <c r="G32" s="18" t="s">
        <v>159</v>
      </c>
      <c r="H32" s="16" t="s">
        <v>17</v>
      </c>
      <c r="I32" s="26">
        <v>2</v>
      </c>
      <c r="J32" s="27" t="s">
        <v>427</v>
      </c>
      <c r="K32" s="25"/>
    </row>
    <row r="33" spans="1:11" s="36" customFormat="1" ht="68.25" customHeight="1">
      <c r="A33" s="16">
        <v>31</v>
      </c>
      <c r="B33" s="16" t="s">
        <v>151</v>
      </c>
      <c r="C33" s="11" t="s">
        <v>160</v>
      </c>
      <c r="D33" s="18" t="s">
        <v>156</v>
      </c>
      <c r="E33" s="13">
        <v>4</v>
      </c>
      <c r="F33" s="14" t="s">
        <v>29</v>
      </c>
      <c r="G33" s="18" t="s">
        <v>161</v>
      </c>
      <c r="H33" s="16" t="s">
        <v>17</v>
      </c>
      <c r="I33" s="26">
        <v>3</v>
      </c>
      <c r="J33" s="27" t="s">
        <v>427</v>
      </c>
      <c r="K33" s="25"/>
    </row>
    <row r="34" spans="1:11" s="36" customFormat="1" ht="68.25" customHeight="1">
      <c r="A34" s="16">
        <v>32</v>
      </c>
      <c r="B34" s="16" t="s">
        <v>151</v>
      </c>
      <c r="C34" s="11" t="s">
        <v>162</v>
      </c>
      <c r="D34" s="18" t="s">
        <v>156</v>
      </c>
      <c r="E34" s="13">
        <v>4</v>
      </c>
      <c r="F34" s="14" t="s">
        <v>29</v>
      </c>
      <c r="G34" s="18" t="s">
        <v>163</v>
      </c>
      <c r="H34" s="16" t="s">
        <v>17</v>
      </c>
      <c r="I34" s="26">
        <v>1</v>
      </c>
      <c r="J34" s="27" t="s">
        <v>427</v>
      </c>
      <c r="K34" s="25"/>
    </row>
    <row r="35" spans="1:11" s="36" customFormat="1" ht="68.25" customHeight="1">
      <c r="A35" s="16">
        <v>33</v>
      </c>
      <c r="B35" s="16" t="s">
        <v>164</v>
      </c>
      <c r="C35" s="11" t="s">
        <v>166</v>
      </c>
      <c r="D35" s="18" t="s">
        <v>167</v>
      </c>
      <c r="E35" s="13">
        <v>8</v>
      </c>
      <c r="F35" s="14" t="s">
        <v>25</v>
      </c>
      <c r="G35" s="18" t="s">
        <v>168</v>
      </c>
      <c r="H35" s="16" t="s">
        <v>21</v>
      </c>
      <c r="I35" s="26">
        <v>3</v>
      </c>
      <c r="J35" s="27" t="s">
        <v>424</v>
      </c>
      <c r="K35" s="25"/>
    </row>
    <row r="36" spans="1:11" s="36" customFormat="1" ht="68.25" customHeight="1">
      <c r="A36" s="16">
        <v>34</v>
      </c>
      <c r="B36" s="16" t="s">
        <v>164</v>
      </c>
      <c r="C36" s="12" t="s">
        <v>169</v>
      </c>
      <c r="D36" s="18" t="s">
        <v>498</v>
      </c>
      <c r="E36" s="13">
        <v>4</v>
      </c>
      <c r="F36" s="14" t="s">
        <v>25</v>
      </c>
      <c r="G36" s="18" t="s">
        <v>170</v>
      </c>
      <c r="H36" s="16" t="s">
        <v>17</v>
      </c>
      <c r="I36" s="26">
        <v>3</v>
      </c>
      <c r="J36" s="28" t="s">
        <v>97</v>
      </c>
      <c r="K36" s="25"/>
    </row>
    <row r="37" spans="1:11" s="36" customFormat="1" ht="68.25" customHeight="1">
      <c r="A37" s="16">
        <v>35</v>
      </c>
      <c r="B37" s="16" t="s">
        <v>171</v>
      </c>
      <c r="C37" s="11" t="s">
        <v>172</v>
      </c>
      <c r="D37" s="18" t="s">
        <v>173</v>
      </c>
      <c r="E37" s="13">
        <v>7</v>
      </c>
      <c r="F37" s="14" t="s">
        <v>20</v>
      </c>
      <c r="G37" s="20" t="s">
        <v>174</v>
      </c>
      <c r="H37" s="16" t="s">
        <v>21</v>
      </c>
      <c r="I37" s="26">
        <v>2</v>
      </c>
      <c r="J37" s="27" t="s">
        <v>430</v>
      </c>
      <c r="K37" s="25"/>
    </row>
    <row r="38" spans="1:11" s="36" customFormat="1" ht="68.25" customHeight="1">
      <c r="A38" s="16">
        <v>36</v>
      </c>
      <c r="B38" s="16" t="s">
        <v>164</v>
      </c>
      <c r="C38" s="15" t="s">
        <v>175</v>
      </c>
      <c r="D38" s="18" t="s">
        <v>176</v>
      </c>
      <c r="E38" s="21">
        <v>5</v>
      </c>
      <c r="F38" s="14" t="s">
        <v>29</v>
      </c>
      <c r="G38" s="18" t="s">
        <v>177</v>
      </c>
      <c r="H38" s="16" t="s">
        <v>17</v>
      </c>
      <c r="I38" s="29">
        <v>2</v>
      </c>
      <c r="J38" s="27" t="s">
        <v>425</v>
      </c>
      <c r="K38" s="25"/>
    </row>
    <row r="39" spans="1:11" s="36" customFormat="1" ht="68.25" customHeight="1">
      <c r="A39" s="16">
        <v>37</v>
      </c>
      <c r="B39" s="16" t="s">
        <v>164</v>
      </c>
      <c r="C39" s="11" t="s">
        <v>178</v>
      </c>
      <c r="D39" s="18" t="s">
        <v>176</v>
      </c>
      <c r="E39" s="21">
        <v>4</v>
      </c>
      <c r="F39" s="14" t="s">
        <v>29</v>
      </c>
      <c r="G39" s="18" t="s">
        <v>179</v>
      </c>
      <c r="H39" s="16" t="s">
        <v>17</v>
      </c>
      <c r="I39" s="29">
        <v>2</v>
      </c>
      <c r="J39" s="27" t="s">
        <v>427</v>
      </c>
      <c r="K39" s="25"/>
    </row>
    <row r="40" spans="1:11" s="36" customFormat="1" ht="68.25" customHeight="1">
      <c r="A40" s="16">
        <v>38</v>
      </c>
      <c r="B40" s="16" t="s">
        <v>164</v>
      </c>
      <c r="C40" s="11" t="s">
        <v>180</v>
      </c>
      <c r="D40" s="18" t="s">
        <v>165</v>
      </c>
      <c r="E40" s="21">
        <v>4</v>
      </c>
      <c r="F40" s="14" t="s">
        <v>29</v>
      </c>
      <c r="G40" s="18" t="s">
        <v>181</v>
      </c>
      <c r="H40" s="16" t="s">
        <v>17</v>
      </c>
      <c r="I40" s="29">
        <v>2</v>
      </c>
      <c r="J40" s="27" t="s">
        <v>427</v>
      </c>
      <c r="K40" s="25"/>
    </row>
    <row r="41" spans="1:11" s="36" customFormat="1" ht="68.25" customHeight="1">
      <c r="A41" s="16">
        <v>39</v>
      </c>
      <c r="B41" s="16" t="s">
        <v>164</v>
      </c>
      <c r="C41" s="11" t="s">
        <v>182</v>
      </c>
      <c r="D41" s="18" t="s">
        <v>193</v>
      </c>
      <c r="E41" s="21">
        <v>4</v>
      </c>
      <c r="F41" s="14" t="s">
        <v>25</v>
      </c>
      <c r="G41" s="18" t="s">
        <v>183</v>
      </c>
      <c r="H41" s="16" t="s">
        <v>17</v>
      </c>
      <c r="I41" s="29">
        <v>2</v>
      </c>
      <c r="J41" s="27" t="s">
        <v>426</v>
      </c>
      <c r="K41" s="25"/>
    </row>
    <row r="42" spans="1:11" s="36" customFormat="1" ht="68.25" customHeight="1">
      <c r="A42" s="16">
        <v>40</v>
      </c>
      <c r="B42" s="16" t="s">
        <v>164</v>
      </c>
      <c r="C42" s="11" t="s">
        <v>184</v>
      </c>
      <c r="D42" s="18" t="s">
        <v>193</v>
      </c>
      <c r="E42" s="21">
        <v>4</v>
      </c>
      <c r="F42" s="14" t="s">
        <v>25</v>
      </c>
      <c r="G42" s="18" t="s">
        <v>183</v>
      </c>
      <c r="H42" s="16" t="s">
        <v>17</v>
      </c>
      <c r="I42" s="29">
        <v>2</v>
      </c>
      <c r="J42" s="27" t="s">
        <v>426</v>
      </c>
      <c r="K42" s="25"/>
    </row>
    <row r="43" spans="1:11" s="36" customFormat="1" ht="68.25" customHeight="1">
      <c r="A43" s="16">
        <v>41</v>
      </c>
      <c r="B43" s="16" t="s">
        <v>164</v>
      </c>
      <c r="C43" s="11" t="s">
        <v>185</v>
      </c>
      <c r="D43" s="18" t="s">
        <v>193</v>
      </c>
      <c r="E43" s="21">
        <v>4</v>
      </c>
      <c r="F43" s="14" t="s">
        <v>25</v>
      </c>
      <c r="G43" s="18" t="s">
        <v>183</v>
      </c>
      <c r="H43" s="16" t="s">
        <v>17</v>
      </c>
      <c r="I43" s="29">
        <v>2</v>
      </c>
      <c r="J43" s="27" t="s">
        <v>426</v>
      </c>
      <c r="K43" s="25"/>
    </row>
    <row r="44" spans="1:11" s="36" customFormat="1" ht="68.25" customHeight="1">
      <c r="A44" s="16">
        <v>42</v>
      </c>
      <c r="B44" s="16" t="s">
        <v>186</v>
      </c>
      <c r="C44" s="11" t="s">
        <v>187</v>
      </c>
      <c r="D44" s="18" t="s">
        <v>188</v>
      </c>
      <c r="E44" s="21">
        <v>6</v>
      </c>
      <c r="F44" s="14" t="s">
        <v>20</v>
      </c>
      <c r="G44" s="18" t="s">
        <v>189</v>
      </c>
      <c r="H44" s="16" t="s">
        <v>17</v>
      </c>
      <c r="I44" s="29">
        <v>2</v>
      </c>
      <c r="J44" s="27" t="s">
        <v>429</v>
      </c>
      <c r="K44" s="25"/>
    </row>
    <row r="45" spans="1:11" s="36" customFormat="1" ht="68.25" customHeight="1">
      <c r="A45" s="16">
        <v>43</v>
      </c>
      <c r="B45" s="16" t="s">
        <v>24</v>
      </c>
      <c r="C45" s="11" t="s">
        <v>190</v>
      </c>
      <c r="D45" s="18" t="s">
        <v>26</v>
      </c>
      <c r="E45" s="21">
        <v>12</v>
      </c>
      <c r="F45" s="14" t="s">
        <v>25</v>
      </c>
      <c r="G45" s="20" t="s">
        <v>191</v>
      </c>
      <c r="H45" s="16" t="s">
        <v>21</v>
      </c>
      <c r="I45" s="29">
        <v>2</v>
      </c>
      <c r="J45" s="27" t="s">
        <v>424</v>
      </c>
      <c r="K45" s="25"/>
    </row>
    <row r="46" spans="1:11" s="36" customFormat="1" ht="68.25" customHeight="1">
      <c r="A46" s="16">
        <v>44</v>
      </c>
      <c r="B46" s="16" t="s">
        <v>24</v>
      </c>
      <c r="C46" s="11" t="s">
        <v>192</v>
      </c>
      <c r="D46" s="18" t="s">
        <v>193</v>
      </c>
      <c r="E46" s="21">
        <v>6</v>
      </c>
      <c r="F46" s="14" t="s">
        <v>25</v>
      </c>
      <c r="G46" s="20" t="s">
        <v>194</v>
      </c>
      <c r="H46" s="16" t="s">
        <v>21</v>
      </c>
      <c r="I46" s="29">
        <v>2</v>
      </c>
      <c r="J46" s="27" t="s">
        <v>424</v>
      </c>
      <c r="K46" s="25"/>
    </row>
    <row r="47" spans="1:11" s="36" customFormat="1" ht="68.25" customHeight="1">
      <c r="A47" s="16">
        <v>45</v>
      </c>
      <c r="B47" s="16" t="s">
        <v>66</v>
      </c>
      <c r="C47" s="11" t="s">
        <v>195</v>
      </c>
      <c r="D47" s="18" t="s">
        <v>196</v>
      </c>
      <c r="E47" s="21">
        <v>36</v>
      </c>
      <c r="F47" s="14" t="s">
        <v>25</v>
      </c>
      <c r="G47" s="20" t="s">
        <v>197</v>
      </c>
      <c r="H47" s="16" t="s">
        <v>21</v>
      </c>
      <c r="I47" s="29">
        <v>2</v>
      </c>
      <c r="J47" s="27" t="s">
        <v>424</v>
      </c>
      <c r="K47" s="25"/>
    </row>
    <row r="48" spans="1:11" s="36" customFormat="1" ht="68.25" customHeight="1">
      <c r="A48" s="16">
        <v>46</v>
      </c>
      <c r="B48" s="16" t="s">
        <v>66</v>
      </c>
      <c r="C48" s="11" t="s">
        <v>198</v>
      </c>
      <c r="D48" s="18" t="s">
        <v>199</v>
      </c>
      <c r="E48" s="13">
        <v>45</v>
      </c>
      <c r="F48" s="14" t="s">
        <v>25</v>
      </c>
      <c r="G48" s="20" t="s">
        <v>200</v>
      </c>
      <c r="H48" s="16" t="s">
        <v>21</v>
      </c>
      <c r="I48" s="26">
        <v>3</v>
      </c>
      <c r="J48" s="27" t="s">
        <v>424</v>
      </c>
      <c r="K48" s="25"/>
    </row>
    <row r="49" spans="1:11" s="36" customFormat="1" ht="68.25" customHeight="1">
      <c r="A49" s="16">
        <v>47</v>
      </c>
      <c r="B49" s="16" t="s">
        <v>18</v>
      </c>
      <c r="C49" s="20" t="s">
        <v>201</v>
      </c>
      <c r="D49" s="18" t="s">
        <v>202</v>
      </c>
      <c r="E49" s="13">
        <v>6</v>
      </c>
      <c r="F49" s="14" t="s">
        <v>20</v>
      </c>
      <c r="G49" s="20" t="s">
        <v>203</v>
      </c>
      <c r="H49" s="16" t="s">
        <v>17</v>
      </c>
      <c r="I49" s="26">
        <v>3</v>
      </c>
      <c r="J49" s="27" t="s">
        <v>429</v>
      </c>
      <c r="K49" s="25"/>
    </row>
    <row r="50" spans="1:11" s="36" customFormat="1" ht="68.25" customHeight="1">
      <c r="A50" s="16">
        <v>48</v>
      </c>
      <c r="B50" s="16" t="s">
        <v>18</v>
      </c>
      <c r="C50" s="20" t="s">
        <v>204</v>
      </c>
      <c r="D50" s="18" t="s">
        <v>202</v>
      </c>
      <c r="E50" s="13">
        <v>6</v>
      </c>
      <c r="F50" s="14" t="s">
        <v>22</v>
      </c>
      <c r="G50" s="20" t="s">
        <v>205</v>
      </c>
      <c r="H50" s="16" t="s">
        <v>17</v>
      </c>
      <c r="I50" s="26">
        <v>3</v>
      </c>
      <c r="J50" s="27" t="s">
        <v>431</v>
      </c>
      <c r="K50" s="25"/>
    </row>
    <row r="51" spans="1:11" s="36" customFormat="1" ht="68.25" customHeight="1">
      <c r="A51" s="16">
        <v>49</v>
      </c>
      <c r="B51" s="16" t="s">
        <v>18</v>
      </c>
      <c r="C51" s="20" t="s">
        <v>206</v>
      </c>
      <c r="D51" s="18" t="s">
        <v>202</v>
      </c>
      <c r="E51" s="13">
        <v>6</v>
      </c>
      <c r="F51" s="14" t="s">
        <v>36</v>
      </c>
      <c r="G51" s="20" t="s">
        <v>207</v>
      </c>
      <c r="H51" s="16" t="s">
        <v>17</v>
      </c>
      <c r="I51" s="26">
        <v>3</v>
      </c>
      <c r="J51" s="27" t="s">
        <v>431</v>
      </c>
      <c r="K51" s="25"/>
    </row>
    <row r="52" spans="1:11" s="36" customFormat="1" ht="68.25" customHeight="1">
      <c r="A52" s="16">
        <v>50</v>
      </c>
      <c r="B52" s="16" t="s">
        <v>18</v>
      </c>
      <c r="C52" s="20" t="s">
        <v>208</v>
      </c>
      <c r="D52" s="18" t="s">
        <v>202</v>
      </c>
      <c r="E52" s="13">
        <v>6</v>
      </c>
      <c r="F52" s="14" t="s">
        <v>20</v>
      </c>
      <c r="G52" s="20" t="s">
        <v>209</v>
      </c>
      <c r="H52" s="16" t="s">
        <v>17</v>
      </c>
      <c r="I52" s="26">
        <v>3</v>
      </c>
      <c r="J52" s="27" t="s">
        <v>431</v>
      </c>
      <c r="K52" s="25"/>
    </row>
    <row r="53" spans="1:11" s="36" customFormat="1" ht="68.25" customHeight="1">
      <c r="A53" s="16">
        <v>51</v>
      </c>
      <c r="B53" s="16" t="s">
        <v>18</v>
      </c>
      <c r="C53" s="11" t="s">
        <v>210</v>
      </c>
      <c r="D53" s="18" t="s">
        <v>211</v>
      </c>
      <c r="E53" s="21">
        <v>6</v>
      </c>
      <c r="F53" s="14" t="s">
        <v>20</v>
      </c>
      <c r="G53" s="20" t="s">
        <v>212</v>
      </c>
      <c r="H53" s="16" t="s">
        <v>21</v>
      </c>
      <c r="I53" s="29">
        <v>2</v>
      </c>
      <c r="J53" s="27" t="s">
        <v>430</v>
      </c>
      <c r="K53" s="25"/>
    </row>
    <row r="54" spans="1:11" s="36" customFormat="1" ht="68.25" customHeight="1">
      <c r="A54" s="16">
        <v>52</v>
      </c>
      <c r="B54" s="16" t="s">
        <v>213</v>
      </c>
      <c r="C54" s="11" t="s">
        <v>214</v>
      </c>
      <c r="D54" s="18" t="s">
        <v>215</v>
      </c>
      <c r="E54" s="21">
        <v>6</v>
      </c>
      <c r="F54" s="14" t="s">
        <v>16</v>
      </c>
      <c r="G54" s="20" t="s">
        <v>216</v>
      </c>
      <c r="H54" s="16" t="s">
        <v>21</v>
      </c>
      <c r="I54" s="29">
        <v>1</v>
      </c>
      <c r="J54" s="27" t="s">
        <v>432</v>
      </c>
      <c r="K54" s="25"/>
    </row>
    <row r="55" spans="1:11" s="36" customFormat="1" ht="68.25" customHeight="1">
      <c r="A55" s="16">
        <v>53</v>
      </c>
      <c r="B55" s="16" t="s">
        <v>18</v>
      </c>
      <c r="C55" s="11" t="s">
        <v>217</v>
      </c>
      <c r="D55" s="18" t="s">
        <v>215</v>
      </c>
      <c r="E55" s="21">
        <v>10</v>
      </c>
      <c r="F55" s="14" t="s">
        <v>22</v>
      </c>
      <c r="G55" s="20" t="s">
        <v>218</v>
      </c>
      <c r="H55" s="16" t="s">
        <v>21</v>
      </c>
      <c r="I55" s="29">
        <v>1</v>
      </c>
      <c r="J55" s="27" t="s">
        <v>433</v>
      </c>
      <c r="K55" s="25"/>
    </row>
    <row r="56" spans="1:11" s="36" customFormat="1" ht="68.25" customHeight="1">
      <c r="A56" s="16">
        <v>54</v>
      </c>
      <c r="B56" s="16" t="s">
        <v>18</v>
      </c>
      <c r="C56" s="11" t="s">
        <v>219</v>
      </c>
      <c r="D56" s="18" t="s">
        <v>220</v>
      </c>
      <c r="E56" s="21">
        <v>12</v>
      </c>
      <c r="F56" s="14" t="s">
        <v>20</v>
      </c>
      <c r="G56" s="20" t="s">
        <v>221</v>
      </c>
      <c r="H56" s="16" t="s">
        <v>21</v>
      </c>
      <c r="I56" s="29">
        <v>1</v>
      </c>
      <c r="J56" s="27" t="s">
        <v>430</v>
      </c>
      <c r="K56" s="25"/>
    </row>
    <row r="57" spans="1:11" s="36" customFormat="1" ht="68.25" customHeight="1">
      <c r="A57" s="16">
        <v>55</v>
      </c>
      <c r="B57" s="16" t="s">
        <v>69</v>
      </c>
      <c r="C57" s="11" t="s">
        <v>222</v>
      </c>
      <c r="D57" s="18" t="s">
        <v>223</v>
      </c>
      <c r="E57" s="13">
        <v>5</v>
      </c>
      <c r="F57" s="14" t="s">
        <v>29</v>
      </c>
      <c r="G57" s="20" t="s">
        <v>224</v>
      </c>
      <c r="H57" s="16" t="s">
        <v>17</v>
      </c>
      <c r="I57" s="26">
        <v>2</v>
      </c>
      <c r="J57" s="27" t="s">
        <v>425</v>
      </c>
      <c r="K57" s="25"/>
    </row>
    <row r="58" spans="1:11" s="36" customFormat="1" ht="68.25" customHeight="1">
      <c r="A58" s="16">
        <v>56</v>
      </c>
      <c r="B58" s="16" t="s">
        <v>225</v>
      </c>
      <c r="C58" s="11" t="s">
        <v>226</v>
      </c>
      <c r="D58" s="18" t="s">
        <v>227</v>
      </c>
      <c r="E58" s="13">
        <v>7</v>
      </c>
      <c r="F58" s="14" t="s">
        <v>25</v>
      </c>
      <c r="G58" s="20" t="s">
        <v>228</v>
      </c>
      <c r="H58" s="16" t="s">
        <v>21</v>
      </c>
      <c r="I58" s="26">
        <v>2</v>
      </c>
      <c r="J58" s="27" t="s">
        <v>424</v>
      </c>
      <c r="K58" s="25"/>
    </row>
    <row r="59" spans="1:11" s="36" customFormat="1" ht="68.25" customHeight="1">
      <c r="A59" s="16">
        <v>57</v>
      </c>
      <c r="B59" s="16" t="s">
        <v>69</v>
      </c>
      <c r="C59" s="11" t="s">
        <v>229</v>
      </c>
      <c r="D59" s="18" t="s">
        <v>227</v>
      </c>
      <c r="E59" s="13">
        <v>8</v>
      </c>
      <c r="F59" s="14" t="s">
        <v>25</v>
      </c>
      <c r="G59" s="20" t="s">
        <v>230</v>
      </c>
      <c r="H59" s="16" t="s">
        <v>21</v>
      </c>
      <c r="I59" s="26">
        <v>1</v>
      </c>
      <c r="J59" s="27" t="s">
        <v>424</v>
      </c>
      <c r="K59" s="25"/>
    </row>
    <row r="60" spans="1:11" s="36" customFormat="1" ht="68.25" customHeight="1">
      <c r="A60" s="16">
        <v>58</v>
      </c>
      <c r="B60" s="16" t="s">
        <v>66</v>
      </c>
      <c r="C60" s="11" t="s">
        <v>231</v>
      </c>
      <c r="D60" s="18" t="s">
        <v>232</v>
      </c>
      <c r="E60" s="13">
        <v>5</v>
      </c>
      <c r="F60" s="14" t="s">
        <v>25</v>
      </c>
      <c r="G60" s="20" t="s">
        <v>233</v>
      </c>
      <c r="H60" s="16" t="s">
        <v>17</v>
      </c>
      <c r="I60" s="26">
        <v>2</v>
      </c>
      <c r="J60" s="27" t="s">
        <v>423</v>
      </c>
      <c r="K60" s="25"/>
    </row>
    <row r="61" spans="1:11" s="36" customFormat="1" ht="68.25" customHeight="1">
      <c r="A61" s="16">
        <v>59</v>
      </c>
      <c r="B61" s="16" t="s">
        <v>69</v>
      </c>
      <c r="C61" s="11" t="s">
        <v>234</v>
      </c>
      <c r="D61" s="18" t="s">
        <v>30</v>
      </c>
      <c r="E61" s="13">
        <v>5</v>
      </c>
      <c r="F61" s="14" t="s">
        <v>25</v>
      </c>
      <c r="G61" s="20" t="s">
        <v>235</v>
      </c>
      <c r="H61" s="16" t="s">
        <v>17</v>
      </c>
      <c r="I61" s="26">
        <v>2</v>
      </c>
      <c r="J61" s="27" t="s">
        <v>423</v>
      </c>
      <c r="K61" s="25"/>
    </row>
    <row r="62" spans="1:11" s="36" customFormat="1" ht="68.25" customHeight="1">
      <c r="A62" s="16">
        <v>60</v>
      </c>
      <c r="B62" s="16" t="s">
        <v>69</v>
      </c>
      <c r="C62" s="11" t="s">
        <v>236</v>
      </c>
      <c r="D62" s="18" t="s">
        <v>227</v>
      </c>
      <c r="E62" s="13">
        <v>6</v>
      </c>
      <c r="F62" s="22" t="s">
        <v>25</v>
      </c>
      <c r="G62" s="20" t="s">
        <v>237</v>
      </c>
      <c r="H62" s="16" t="s">
        <v>17</v>
      </c>
      <c r="I62" s="26">
        <v>1</v>
      </c>
      <c r="J62" s="27" t="s">
        <v>423</v>
      </c>
      <c r="K62" s="25"/>
    </row>
    <row r="63" spans="1:11" s="36" customFormat="1" ht="68.25" customHeight="1">
      <c r="A63" s="16">
        <v>61</v>
      </c>
      <c r="B63" s="16" t="s">
        <v>238</v>
      </c>
      <c r="C63" s="11" t="s">
        <v>239</v>
      </c>
      <c r="D63" s="18" t="s">
        <v>240</v>
      </c>
      <c r="E63" s="13">
        <v>4</v>
      </c>
      <c r="F63" s="22" t="s">
        <v>29</v>
      </c>
      <c r="G63" s="20" t="s">
        <v>241</v>
      </c>
      <c r="H63" s="16" t="s">
        <v>17</v>
      </c>
      <c r="I63" s="26">
        <v>2</v>
      </c>
      <c r="J63" s="27" t="s">
        <v>427</v>
      </c>
      <c r="K63" s="25"/>
    </row>
    <row r="64" spans="1:11" s="36" customFormat="1" ht="68.25" customHeight="1">
      <c r="A64" s="16">
        <v>62</v>
      </c>
      <c r="B64" s="16" t="s">
        <v>238</v>
      </c>
      <c r="C64" s="11" t="s">
        <v>242</v>
      </c>
      <c r="D64" s="18" t="s">
        <v>243</v>
      </c>
      <c r="E64" s="13">
        <v>4</v>
      </c>
      <c r="F64" s="14" t="s">
        <v>29</v>
      </c>
      <c r="G64" s="20" t="s">
        <v>244</v>
      </c>
      <c r="H64" s="16" t="s">
        <v>17</v>
      </c>
      <c r="I64" s="26">
        <v>2</v>
      </c>
      <c r="J64" s="27" t="s">
        <v>425</v>
      </c>
      <c r="K64" s="25"/>
    </row>
    <row r="65" spans="1:11" s="36" customFormat="1" ht="68.25" customHeight="1">
      <c r="A65" s="16">
        <v>63</v>
      </c>
      <c r="B65" s="16" t="s">
        <v>238</v>
      </c>
      <c r="C65" s="11" t="s">
        <v>245</v>
      </c>
      <c r="D65" s="18" t="s">
        <v>246</v>
      </c>
      <c r="E65" s="13">
        <v>4</v>
      </c>
      <c r="F65" s="14" t="s">
        <v>29</v>
      </c>
      <c r="G65" s="20" t="s">
        <v>247</v>
      </c>
      <c r="H65" s="16" t="s">
        <v>17</v>
      </c>
      <c r="I65" s="26">
        <v>2</v>
      </c>
      <c r="J65" s="27" t="s">
        <v>427</v>
      </c>
      <c r="K65" s="25"/>
    </row>
    <row r="66" spans="1:11" s="36" customFormat="1" ht="68.25" customHeight="1">
      <c r="A66" s="16">
        <v>64</v>
      </c>
      <c r="B66" s="16" t="s">
        <v>238</v>
      </c>
      <c r="C66" s="11" t="s">
        <v>248</v>
      </c>
      <c r="D66" s="18" t="s">
        <v>90</v>
      </c>
      <c r="E66" s="21">
        <v>4</v>
      </c>
      <c r="F66" s="14" t="s">
        <v>29</v>
      </c>
      <c r="G66" s="20" t="s">
        <v>244</v>
      </c>
      <c r="H66" s="16" t="s">
        <v>17</v>
      </c>
      <c r="I66" s="29">
        <v>2</v>
      </c>
      <c r="J66" s="27" t="s">
        <v>425</v>
      </c>
      <c r="K66" s="25"/>
    </row>
    <row r="67" spans="1:11" s="36" customFormat="1" ht="68.25" customHeight="1">
      <c r="A67" s="16">
        <v>65</v>
      </c>
      <c r="B67" s="16" t="s">
        <v>238</v>
      </c>
      <c r="C67" s="11" t="s">
        <v>249</v>
      </c>
      <c r="D67" s="18" t="s">
        <v>80</v>
      </c>
      <c r="E67" s="21">
        <v>4</v>
      </c>
      <c r="F67" s="14" t="s">
        <v>29</v>
      </c>
      <c r="G67" s="20" t="s">
        <v>250</v>
      </c>
      <c r="H67" s="16" t="s">
        <v>17</v>
      </c>
      <c r="I67" s="29">
        <v>2</v>
      </c>
      <c r="J67" s="27" t="s">
        <v>427</v>
      </c>
      <c r="K67" s="25"/>
    </row>
    <row r="68" spans="1:11" s="36" customFormat="1" ht="68.25" customHeight="1">
      <c r="A68" s="16">
        <v>66</v>
      </c>
      <c r="B68" s="16" t="s">
        <v>238</v>
      </c>
      <c r="C68" s="11" t="s">
        <v>251</v>
      </c>
      <c r="D68" s="18" t="s">
        <v>91</v>
      </c>
      <c r="E68" s="21">
        <v>4</v>
      </c>
      <c r="F68" s="14" t="s">
        <v>29</v>
      </c>
      <c r="G68" s="20" t="s">
        <v>244</v>
      </c>
      <c r="H68" s="16" t="s">
        <v>17</v>
      </c>
      <c r="I68" s="29">
        <v>2</v>
      </c>
      <c r="J68" s="27" t="s">
        <v>425</v>
      </c>
      <c r="K68" s="25"/>
    </row>
    <row r="69" spans="1:11" s="36" customFormat="1" ht="68.25" customHeight="1">
      <c r="A69" s="16">
        <v>67</v>
      </c>
      <c r="B69" s="16" t="s">
        <v>238</v>
      </c>
      <c r="C69" s="11" t="s">
        <v>252</v>
      </c>
      <c r="D69" s="18" t="s">
        <v>82</v>
      </c>
      <c r="E69" s="21">
        <v>4</v>
      </c>
      <c r="F69" s="14" t="s">
        <v>29</v>
      </c>
      <c r="G69" s="20" t="s">
        <v>250</v>
      </c>
      <c r="H69" s="16" t="s">
        <v>17</v>
      </c>
      <c r="I69" s="29">
        <v>3</v>
      </c>
      <c r="J69" s="27" t="s">
        <v>427</v>
      </c>
      <c r="K69" s="25"/>
    </row>
    <row r="70" spans="1:11" s="36" customFormat="1" ht="68.25" customHeight="1">
      <c r="A70" s="16">
        <v>68</v>
      </c>
      <c r="B70" s="16" t="s">
        <v>238</v>
      </c>
      <c r="C70" s="11" t="s">
        <v>253</v>
      </c>
      <c r="D70" s="18" t="s">
        <v>254</v>
      </c>
      <c r="E70" s="21">
        <v>4</v>
      </c>
      <c r="F70" s="14" t="s">
        <v>29</v>
      </c>
      <c r="G70" s="20" t="s">
        <v>255</v>
      </c>
      <c r="H70" s="16" t="s">
        <v>17</v>
      </c>
      <c r="I70" s="29">
        <v>3</v>
      </c>
      <c r="J70" s="27" t="s">
        <v>427</v>
      </c>
      <c r="K70" s="25"/>
    </row>
    <row r="71" spans="1:11" s="36" customFormat="1" ht="68.25" customHeight="1">
      <c r="A71" s="16">
        <v>69</v>
      </c>
      <c r="B71" s="16" t="s">
        <v>238</v>
      </c>
      <c r="C71" s="11" t="s">
        <v>256</v>
      </c>
      <c r="D71" s="18" t="s">
        <v>257</v>
      </c>
      <c r="E71" s="21">
        <v>4</v>
      </c>
      <c r="F71" s="23" t="s">
        <v>29</v>
      </c>
      <c r="G71" s="20" t="s">
        <v>244</v>
      </c>
      <c r="H71" s="16" t="s">
        <v>17</v>
      </c>
      <c r="I71" s="29">
        <v>2</v>
      </c>
      <c r="J71" s="27" t="s">
        <v>425</v>
      </c>
      <c r="K71" s="25"/>
    </row>
    <row r="72" spans="1:11" s="36" customFormat="1" ht="68.25" customHeight="1">
      <c r="A72" s="16">
        <v>70</v>
      </c>
      <c r="B72" s="16" t="s">
        <v>238</v>
      </c>
      <c r="C72" s="11" t="s">
        <v>258</v>
      </c>
      <c r="D72" s="18" t="s">
        <v>259</v>
      </c>
      <c r="E72" s="21">
        <v>4</v>
      </c>
      <c r="F72" s="23" t="s">
        <v>29</v>
      </c>
      <c r="G72" s="20" t="s">
        <v>244</v>
      </c>
      <c r="H72" s="16" t="s">
        <v>17</v>
      </c>
      <c r="I72" s="29">
        <v>2</v>
      </c>
      <c r="J72" s="27" t="s">
        <v>427</v>
      </c>
      <c r="K72" s="25"/>
    </row>
    <row r="73" spans="1:11" s="36" customFormat="1" ht="68.25" customHeight="1">
      <c r="A73" s="16">
        <v>71</v>
      </c>
      <c r="B73" s="16" t="s">
        <v>238</v>
      </c>
      <c r="C73" s="24" t="s">
        <v>260</v>
      </c>
      <c r="D73" s="18" t="s">
        <v>261</v>
      </c>
      <c r="E73" s="21">
        <v>4</v>
      </c>
      <c r="F73" s="14" t="s">
        <v>29</v>
      </c>
      <c r="G73" s="20" t="s">
        <v>244</v>
      </c>
      <c r="H73" s="16" t="s">
        <v>17</v>
      </c>
      <c r="I73" s="29">
        <v>2</v>
      </c>
      <c r="J73" s="27" t="s">
        <v>427</v>
      </c>
      <c r="K73" s="25"/>
    </row>
    <row r="74" spans="1:11" s="36" customFormat="1" ht="68.25" customHeight="1">
      <c r="A74" s="16">
        <v>72</v>
      </c>
      <c r="B74" s="16" t="s">
        <v>238</v>
      </c>
      <c r="C74" s="24" t="s">
        <v>262</v>
      </c>
      <c r="D74" s="18" t="s">
        <v>32</v>
      </c>
      <c r="E74" s="21">
        <v>5</v>
      </c>
      <c r="F74" s="14" t="s">
        <v>25</v>
      </c>
      <c r="G74" s="20" t="s">
        <v>263</v>
      </c>
      <c r="H74" s="16" t="s">
        <v>17</v>
      </c>
      <c r="I74" s="30">
        <v>1</v>
      </c>
      <c r="J74" s="27" t="s">
        <v>423</v>
      </c>
      <c r="K74" s="25"/>
    </row>
    <row r="75" spans="1:11" s="36" customFormat="1" ht="68.25" customHeight="1">
      <c r="A75" s="16">
        <v>73</v>
      </c>
      <c r="B75" s="16" t="s">
        <v>238</v>
      </c>
      <c r="C75" s="24" t="s">
        <v>264</v>
      </c>
      <c r="D75" s="18" t="s">
        <v>33</v>
      </c>
      <c r="E75" s="21">
        <v>4</v>
      </c>
      <c r="F75" s="14" t="s">
        <v>29</v>
      </c>
      <c r="G75" s="20" t="s">
        <v>93</v>
      </c>
      <c r="H75" s="16" t="s">
        <v>17</v>
      </c>
      <c r="I75" s="29">
        <v>1</v>
      </c>
      <c r="J75" s="27" t="s">
        <v>427</v>
      </c>
      <c r="K75" s="25"/>
    </row>
    <row r="76" spans="1:11" s="36" customFormat="1" ht="68.25" customHeight="1">
      <c r="A76" s="16">
        <v>74</v>
      </c>
      <c r="B76" s="16" t="s">
        <v>238</v>
      </c>
      <c r="C76" s="24" t="s">
        <v>265</v>
      </c>
      <c r="D76" s="18" t="s">
        <v>266</v>
      </c>
      <c r="E76" s="21">
        <v>4</v>
      </c>
      <c r="F76" s="14" t="s">
        <v>25</v>
      </c>
      <c r="G76" s="20" t="s">
        <v>267</v>
      </c>
      <c r="H76" s="16" t="s">
        <v>17</v>
      </c>
      <c r="I76" s="29">
        <v>2</v>
      </c>
      <c r="J76" s="27" t="s">
        <v>426</v>
      </c>
      <c r="K76" s="25"/>
    </row>
    <row r="77" spans="1:11" s="36" customFormat="1" ht="68.25" customHeight="1">
      <c r="A77" s="16">
        <v>75</v>
      </c>
      <c r="B77" s="16" t="s">
        <v>238</v>
      </c>
      <c r="C77" s="24" t="s">
        <v>268</v>
      </c>
      <c r="D77" s="18" t="s">
        <v>269</v>
      </c>
      <c r="E77" s="21">
        <v>5</v>
      </c>
      <c r="F77" s="14" t="s">
        <v>31</v>
      </c>
      <c r="G77" s="20" t="s">
        <v>270</v>
      </c>
      <c r="H77" s="16" t="s">
        <v>17</v>
      </c>
      <c r="I77" s="29">
        <v>2</v>
      </c>
      <c r="J77" s="27" t="s">
        <v>423</v>
      </c>
      <c r="K77" s="25"/>
    </row>
    <row r="78" spans="1:11" s="36" customFormat="1" ht="68.25" customHeight="1">
      <c r="A78" s="16">
        <v>76</v>
      </c>
      <c r="B78" s="16" t="s">
        <v>15</v>
      </c>
      <c r="C78" s="24" t="s">
        <v>271</v>
      </c>
      <c r="D78" s="18" t="s">
        <v>81</v>
      </c>
      <c r="E78" s="21">
        <v>4</v>
      </c>
      <c r="F78" s="14" t="s">
        <v>28</v>
      </c>
      <c r="G78" s="20" t="s">
        <v>272</v>
      </c>
      <c r="H78" s="16" t="s">
        <v>17</v>
      </c>
      <c r="I78" s="29">
        <v>2</v>
      </c>
      <c r="J78" s="27" t="s">
        <v>434</v>
      </c>
      <c r="K78" s="25"/>
    </row>
    <row r="79" spans="1:11" s="36" customFormat="1" ht="68.25" customHeight="1">
      <c r="A79" s="16">
        <v>77</v>
      </c>
      <c r="B79" s="16" t="s">
        <v>15</v>
      </c>
      <c r="C79" s="24" t="s">
        <v>273</v>
      </c>
      <c r="D79" s="18" t="s">
        <v>81</v>
      </c>
      <c r="E79" s="21">
        <v>4</v>
      </c>
      <c r="F79" s="14" t="s">
        <v>28</v>
      </c>
      <c r="G79" s="20" t="s">
        <v>272</v>
      </c>
      <c r="H79" s="16" t="s">
        <v>17</v>
      </c>
      <c r="I79" s="29">
        <v>2</v>
      </c>
      <c r="J79" s="27" t="s">
        <v>434</v>
      </c>
      <c r="K79" s="25"/>
    </row>
    <row r="80" spans="1:11" s="36" customFormat="1" ht="68.25" customHeight="1">
      <c r="A80" s="16">
        <v>78</v>
      </c>
      <c r="B80" s="16" t="s">
        <v>15</v>
      </c>
      <c r="C80" s="24" t="s">
        <v>274</v>
      </c>
      <c r="D80" s="18" t="s">
        <v>275</v>
      </c>
      <c r="E80" s="21">
        <v>4</v>
      </c>
      <c r="F80" s="14" t="s">
        <v>31</v>
      </c>
      <c r="G80" s="20" t="s">
        <v>276</v>
      </c>
      <c r="H80" s="16" t="s">
        <v>17</v>
      </c>
      <c r="I80" s="29">
        <v>2</v>
      </c>
      <c r="J80" s="27" t="s">
        <v>424</v>
      </c>
      <c r="K80" s="25"/>
    </row>
    <row r="81" spans="1:11" s="36" customFormat="1" ht="68.25" customHeight="1">
      <c r="A81" s="16">
        <v>79</v>
      </c>
      <c r="B81" s="16" t="s">
        <v>15</v>
      </c>
      <c r="C81" s="24" t="s">
        <v>277</v>
      </c>
      <c r="D81" s="18" t="s">
        <v>211</v>
      </c>
      <c r="E81" s="21">
        <v>4</v>
      </c>
      <c r="F81" s="14" t="s">
        <v>28</v>
      </c>
      <c r="G81" s="20" t="s">
        <v>278</v>
      </c>
      <c r="H81" s="16" t="s">
        <v>17</v>
      </c>
      <c r="I81" s="29">
        <v>3</v>
      </c>
      <c r="J81" s="27" t="s">
        <v>434</v>
      </c>
      <c r="K81" s="25"/>
    </row>
    <row r="82" spans="1:11" s="36" customFormat="1" ht="68.25" customHeight="1">
      <c r="A82" s="16">
        <v>80</v>
      </c>
      <c r="B82" s="16" t="s">
        <v>15</v>
      </c>
      <c r="C82" s="11" t="s">
        <v>279</v>
      </c>
      <c r="D82" s="18" t="s">
        <v>211</v>
      </c>
      <c r="E82" s="21">
        <v>4</v>
      </c>
      <c r="F82" s="14" t="s">
        <v>28</v>
      </c>
      <c r="G82" s="20" t="s">
        <v>278</v>
      </c>
      <c r="H82" s="16" t="s">
        <v>17</v>
      </c>
      <c r="I82" s="29">
        <v>3</v>
      </c>
      <c r="J82" s="27" t="s">
        <v>434</v>
      </c>
      <c r="K82" s="25"/>
    </row>
    <row r="83" spans="1:11" s="36" customFormat="1" ht="68.25" customHeight="1">
      <c r="A83" s="16">
        <v>81</v>
      </c>
      <c r="B83" s="16" t="s">
        <v>15</v>
      </c>
      <c r="C83" s="11" t="s">
        <v>280</v>
      </c>
      <c r="D83" s="18" t="s">
        <v>211</v>
      </c>
      <c r="E83" s="21">
        <v>4</v>
      </c>
      <c r="F83" s="14" t="s">
        <v>28</v>
      </c>
      <c r="G83" s="20" t="s">
        <v>278</v>
      </c>
      <c r="H83" s="16" t="s">
        <v>17</v>
      </c>
      <c r="I83" s="29">
        <v>3</v>
      </c>
      <c r="J83" s="27" t="s">
        <v>434</v>
      </c>
      <c r="K83" s="25"/>
    </row>
    <row r="84" spans="1:11" s="36" customFormat="1" ht="68.25" customHeight="1">
      <c r="A84" s="16">
        <v>82</v>
      </c>
      <c r="B84" s="16" t="s">
        <v>15</v>
      </c>
      <c r="C84" s="11" t="s">
        <v>281</v>
      </c>
      <c r="D84" s="18" t="s">
        <v>211</v>
      </c>
      <c r="E84" s="21">
        <v>4</v>
      </c>
      <c r="F84" s="14" t="s">
        <v>28</v>
      </c>
      <c r="G84" s="20" t="s">
        <v>278</v>
      </c>
      <c r="H84" s="16" t="s">
        <v>17</v>
      </c>
      <c r="I84" s="29">
        <v>3</v>
      </c>
      <c r="J84" s="27" t="s">
        <v>434</v>
      </c>
      <c r="K84" s="25"/>
    </row>
    <row r="85" spans="1:11" s="36" customFormat="1" ht="68.25" customHeight="1">
      <c r="A85" s="16">
        <v>83</v>
      </c>
      <c r="B85" s="16" t="s">
        <v>37</v>
      </c>
      <c r="C85" s="11" t="s">
        <v>282</v>
      </c>
      <c r="D85" s="18" t="s">
        <v>38</v>
      </c>
      <c r="E85" s="21">
        <v>6</v>
      </c>
      <c r="F85" s="14" t="s">
        <v>39</v>
      </c>
      <c r="G85" s="18" t="s">
        <v>94</v>
      </c>
      <c r="H85" s="16" t="s">
        <v>17</v>
      </c>
      <c r="I85" s="29">
        <v>1</v>
      </c>
      <c r="J85" s="27" t="s">
        <v>435</v>
      </c>
      <c r="K85" s="25"/>
    </row>
    <row r="86" spans="1:11" s="36" customFormat="1" ht="68.25" customHeight="1">
      <c r="A86" s="16">
        <v>84</v>
      </c>
      <c r="B86" s="16" t="s">
        <v>37</v>
      </c>
      <c r="C86" s="11" t="s">
        <v>283</v>
      </c>
      <c r="D86" s="18" t="s">
        <v>38</v>
      </c>
      <c r="E86" s="21">
        <v>6</v>
      </c>
      <c r="F86" s="14" t="s">
        <v>39</v>
      </c>
      <c r="G86" s="18" t="s">
        <v>94</v>
      </c>
      <c r="H86" s="16" t="s">
        <v>17</v>
      </c>
      <c r="I86" s="29">
        <v>2</v>
      </c>
      <c r="J86" s="27" t="s">
        <v>435</v>
      </c>
      <c r="K86" s="25"/>
    </row>
    <row r="87" spans="1:11" s="36" customFormat="1" ht="68.25" customHeight="1">
      <c r="A87" s="16">
        <v>85</v>
      </c>
      <c r="B87" s="16" t="s">
        <v>37</v>
      </c>
      <c r="C87" s="11" t="s">
        <v>284</v>
      </c>
      <c r="D87" s="18" t="s">
        <v>38</v>
      </c>
      <c r="E87" s="21">
        <v>6</v>
      </c>
      <c r="F87" s="14" t="s">
        <v>39</v>
      </c>
      <c r="G87" s="18" t="s">
        <v>94</v>
      </c>
      <c r="H87" s="16" t="s">
        <v>17</v>
      </c>
      <c r="I87" s="29">
        <v>3</v>
      </c>
      <c r="J87" s="27" t="s">
        <v>435</v>
      </c>
      <c r="K87" s="25"/>
    </row>
    <row r="88" spans="1:11" s="36" customFormat="1" ht="68.25" customHeight="1">
      <c r="A88" s="16">
        <v>86</v>
      </c>
      <c r="B88" s="16" t="s">
        <v>37</v>
      </c>
      <c r="C88" s="11" t="s">
        <v>285</v>
      </c>
      <c r="D88" s="18" t="s">
        <v>286</v>
      </c>
      <c r="E88" s="21">
        <v>6</v>
      </c>
      <c r="F88" s="14" t="s">
        <v>39</v>
      </c>
      <c r="G88" s="18" t="s">
        <v>94</v>
      </c>
      <c r="H88" s="16" t="s">
        <v>17</v>
      </c>
      <c r="I88" s="29">
        <v>2</v>
      </c>
      <c r="J88" s="27" t="s">
        <v>436</v>
      </c>
      <c r="K88" s="25"/>
    </row>
    <row r="89" spans="1:11" s="36" customFormat="1" ht="68.25" customHeight="1">
      <c r="A89" s="16">
        <v>87</v>
      </c>
      <c r="B89" s="16" t="s">
        <v>37</v>
      </c>
      <c r="C89" s="24" t="s">
        <v>287</v>
      </c>
      <c r="D89" s="18" t="s">
        <v>77</v>
      </c>
      <c r="E89" s="21">
        <v>8</v>
      </c>
      <c r="F89" s="14" t="s">
        <v>39</v>
      </c>
      <c r="G89" s="20" t="s">
        <v>288</v>
      </c>
      <c r="H89" s="16" t="s">
        <v>21</v>
      </c>
      <c r="I89" s="29">
        <v>1</v>
      </c>
      <c r="J89" s="27" t="s">
        <v>435</v>
      </c>
      <c r="K89" s="25"/>
    </row>
    <row r="90" spans="1:11" s="36" customFormat="1" ht="68.25" customHeight="1">
      <c r="A90" s="16">
        <v>88</v>
      </c>
      <c r="B90" s="16" t="s">
        <v>37</v>
      </c>
      <c r="C90" s="24" t="s">
        <v>289</v>
      </c>
      <c r="D90" s="18" t="s">
        <v>84</v>
      </c>
      <c r="E90" s="21">
        <v>8</v>
      </c>
      <c r="F90" s="14" t="s">
        <v>39</v>
      </c>
      <c r="G90" s="20" t="s">
        <v>290</v>
      </c>
      <c r="H90" s="16" t="s">
        <v>21</v>
      </c>
      <c r="I90" s="29">
        <v>2</v>
      </c>
      <c r="J90" s="27" t="s">
        <v>435</v>
      </c>
      <c r="K90" s="25"/>
    </row>
    <row r="91" spans="1:11" s="36" customFormat="1" ht="68.25" customHeight="1">
      <c r="A91" s="16">
        <v>89</v>
      </c>
      <c r="B91" s="16" t="s">
        <v>37</v>
      </c>
      <c r="C91" s="24" t="s">
        <v>72</v>
      </c>
      <c r="D91" s="18" t="s">
        <v>85</v>
      </c>
      <c r="E91" s="21">
        <v>7</v>
      </c>
      <c r="F91" s="14" t="s">
        <v>39</v>
      </c>
      <c r="G91" s="18" t="s">
        <v>291</v>
      </c>
      <c r="H91" s="16" t="s">
        <v>17</v>
      </c>
      <c r="I91" s="30">
        <v>2</v>
      </c>
      <c r="J91" s="27" t="s">
        <v>436</v>
      </c>
      <c r="K91" s="25"/>
    </row>
    <row r="92" spans="1:11" s="36" customFormat="1" ht="68.25" customHeight="1">
      <c r="A92" s="16">
        <v>90</v>
      </c>
      <c r="B92" s="16" t="s">
        <v>37</v>
      </c>
      <c r="C92" s="11" t="s">
        <v>73</v>
      </c>
      <c r="D92" s="18" t="s">
        <v>86</v>
      </c>
      <c r="E92" s="21">
        <v>5</v>
      </c>
      <c r="F92" s="14" t="s">
        <v>39</v>
      </c>
      <c r="G92" s="20" t="s">
        <v>292</v>
      </c>
      <c r="H92" s="16" t="s">
        <v>17</v>
      </c>
      <c r="I92" s="30">
        <v>2</v>
      </c>
      <c r="J92" s="27" t="s">
        <v>435</v>
      </c>
      <c r="K92" s="25"/>
    </row>
    <row r="93" spans="1:11" s="36" customFormat="1" ht="68.25" customHeight="1">
      <c r="A93" s="16">
        <v>91</v>
      </c>
      <c r="B93" s="16" t="s">
        <v>37</v>
      </c>
      <c r="C93" s="11" t="s">
        <v>293</v>
      </c>
      <c r="D93" s="18" t="s">
        <v>139</v>
      </c>
      <c r="E93" s="21">
        <v>8</v>
      </c>
      <c r="F93" s="14" t="s">
        <v>39</v>
      </c>
      <c r="G93" s="20" t="s">
        <v>294</v>
      </c>
      <c r="H93" s="16" t="s">
        <v>21</v>
      </c>
      <c r="I93" s="29">
        <v>1</v>
      </c>
      <c r="J93" s="27" t="s">
        <v>435</v>
      </c>
      <c r="K93" s="25"/>
    </row>
    <row r="94" spans="1:11" s="36" customFormat="1" ht="68.25" customHeight="1">
      <c r="A94" s="16">
        <v>92</v>
      </c>
      <c r="B94" s="16" t="s">
        <v>37</v>
      </c>
      <c r="C94" s="11" t="s">
        <v>71</v>
      </c>
      <c r="D94" s="18" t="s">
        <v>83</v>
      </c>
      <c r="E94" s="21">
        <v>8</v>
      </c>
      <c r="F94" s="14" t="s">
        <v>39</v>
      </c>
      <c r="G94" s="20" t="s">
        <v>95</v>
      </c>
      <c r="H94" s="16" t="s">
        <v>21</v>
      </c>
      <c r="I94" s="29">
        <v>1</v>
      </c>
      <c r="J94" s="27" t="s">
        <v>435</v>
      </c>
      <c r="K94" s="25"/>
    </row>
    <row r="95" spans="1:11" s="36" customFormat="1" ht="68.25" customHeight="1">
      <c r="A95" s="16">
        <v>93</v>
      </c>
      <c r="B95" s="16" t="s">
        <v>37</v>
      </c>
      <c r="C95" s="11" t="s">
        <v>295</v>
      </c>
      <c r="D95" s="18" t="s">
        <v>296</v>
      </c>
      <c r="E95" s="21">
        <v>8</v>
      </c>
      <c r="F95" s="14" t="s">
        <v>39</v>
      </c>
      <c r="G95" s="20" t="s">
        <v>297</v>
      </c>
      <c r="H95" s="16" t="s">
        <v>21</v>
      </c>
      <c r="I95" s="29">
        <v>2</v>
      </c>
      <c r="J95" s="27" t="s">
        <v>435</v>
      </c>
      <c r="K95" s="25"/>
    </row>
    <row r="96" spans="1:11" s="36" customFormat="1" ht="68.25" customHeight="1">
      <c r="A96" s="16">
        <v>94</v>
      </c>
      <c r="B96" s="16" t="s">
        <v>37</v>
      </c>
      <c r="C96" s="11" t="s">
        <v>74</v>
      </c>
      <c r="D96" s="18" t="s">
        <v>298</v>
      </c>
      <c r="E96" s="21">
        <v>8</v>
      </c>
      <c r="F96" s="14" t="s">
        <v>39</v>
      </c>
      <c r="G96" s="18" t="s">
        <v>299</v>
      </c>
      <c r="H96" s="16" t="s">
        <v>17</v>
      </c>
      <c r="I96" s="29">
        <v>1</v>
      </c>
      <c r="J96" s="27" t="s">
        <v>436</v>
      </c>
      <c r="K96" s="25"/>
    </row>
    <row r="97" spans="1:11" s="36" customFormat="1" ht="68.25" customHeight="1">
      <c r="A97" s="16">
        <v>95</v>
      </c>
      <c r="B97" s="16" t="s">
        <v>37</v>
      </c>
      <c r="C97" s="11" t="s">
        <v>300</v>
      </c>
      <c r="D97" s="18" t="s">
        <v>301</v>
      </c>
      <c r="E97" s="21">
        <v>11</v>
      </c>
      <c r="F97" s="14" t="s">
        <v>39</v>
      </c>
      <c r="G97" s="20" t="s">
        <v>302</v>
      </c>
      <c r="H97" s="16" t="s">
        <v>17</v>
      </c>
      <c r="I97" s="29">
        <v>1</v>
      </c>
      <c r="J97" s="27" t="s">
        <v>435</v>
      </c>
      <c r="K97" s="25"/>
    </row>
    <row r="98" spans="1:11" s="36" customFormat="1" ht="68.25" customHeight="1">
      <c r="A98" s="16">
        <v>96</v>
      </c>
      <c r="B98" s="16" t="s">
        <v>37</v>
      </c>
      <c r="C98" s="11" t="s">
        <v>303</v>
      </c>
      <c r="D98" s="18" t="s">
        <v>304</v>
      </c>
      <c r="E98" s="21">
        <v>5</v>
      </c>
      <c r="F98" s="14" t="s">
        <v>39</v>
      </c>
      <c r="G98" s="20" t="s">
        <v>305</v>
      </c>
      <c r="H98" s="16" t="s">
        <v>17</v>
      </c>
      <c r="I98" s="29">
        <v>1</v>
      </c>
      <c r="J98" s="27" t="s">
        <v>435</v>
      </c>
      <c r="K98" s="25"/>
    </row>
    <row r="99" spans="1:11" s="36" customFormat="1" ht="68.25" customHeight="1">
      <c r="A99" s="16">
        <v>97</v>
      </c>
      <c r="B99" s="16" t="s">
        <v>37</v>
      </c>
      <c r="C99" s="11" t="s">
        <v>306</v>
      </c>
      <c r="D99" s="18" t="s">
        <v>307</v>
      </c>
      <c r="E99" s="21">
        <v>6</v>
      </c>
      <c r="F99" s="14" t="s">
        <v>39</v>
      </c>
      <c r="G99" s="18" t="s">
        <v>308</v>
      </c>
      <c r="H99" s="16" t="s">
        <v>17</v>
      </c>
      <c r="I99" s="29">
        <v>1</v>
      </c>
      <c r="J99" s="27" t="s">
        <v>435</v>
      </c>
      <c r="K99" s="25"/>
    </row>
    <row r="100" spans="1:11" s="36" customFormat="1" ht="68.25" customHeight="1">
      <c r="A100" s="16">
        <v>98</v>
      </c>
      <c r="B100" s="16" t="s">
        <v>37</v>
      </c>
      <c r="C100" s="11" t="s">
        <v>309</v>
      </c>
      <c r="D100" s="18" t="s">
        <v>87</v>
      </c>
      <c r="E100" s="21">
        <v>7</v>
      </c>
      <c r="F100" s="14" t="s">
        <v>39</v>
      </c>
      <c r="G100" s="18" t="s">
        <v>310</v>
      </c>
      <c r="H100" s="16" t="s">
        <v>17</v>
      </c>
      <c r="I100" s="29">
        <v>1</v>
      </c>
      <c r="J100" s="27" t="s">
        <v>435</v>
      </c>
      <c r="K100" s="25"/>
    </row>
    <row r="101" spans="1:11" s="36" customFormat="1" ht="68.25" customHeight="1">
      <c r="A101" s="16">
        <v>99</v>
      </c>
      <c r="B101" s="16" t="s">
        <v>37</v>
      </c>
      <c r="C101" s="11" t="s">
        <v>311</v>
      </c>
      <c r="D101" s="18" t="s">
        <v>139</v>
      </c>
      <c r="E101" s="21">
        <v>6</v>
      </c>
      <c r="F101" s="14" t="s">
        <v>39</v>
      </c>
      <c r="G101" s="20" t="s">
        <v>312</v>
      </c>
      <c r="H101" s="16" t="s">
        <v>21</v>
      </c>
      <c r="I101" s="29">
        <v>1</v>
      </c>
      <c r="J101" s="27" t="s">
        <v>435</v>
      </c>
      <c r="K101" s="25"/>
    </row>
    <row r="102" spans="1:11" s="36" customFormat="1" ht="68.25" customHeight="1">
      <c r="A102" s="16">
        <v>100</v>
      </c>
      <c r="B102" s="16" t="s">
        <v>37</v>
      </c>
      <c r="C102" s="11" t="s">
        <v>313</v>
      </c>
      <c r="D102" s="18" t="s">
        <v>314</v>
      </c>
      <c r="E102" s="21">
        <v>8</v>
      </c>
      <c r="F102" s="14" t="s">
        <v>39</v>
      </c>
      <c r="G102" s="18" t="s">
        <v>315</v>
      </c>
      <c r="H102" s="16" t="s">
        <v>21</v>
      </c>
      <c r="I102" s="31">
        <v>2</v>
      </c>
      <c r="J102" s="27" t="s">
        <v>435</v>
      </c>
      <c r="K102" s="25"/>
    </row>
    <row r="103" spans="1:11" s="36" customFormat="1" ht="68.25" customHeight="1">
      <c r="A103" s="16">
        <v>101</v>
      </c>
      <c r="B103" s="16" t="s">
        <v>37</v>
      </c>
      <c r="C103" s="17" t="s">
        <v>316</v>
      </c>
      <c r="D103" s="18" t="s">
        <v>304</v>
      </c>
      <c r="E103" s="21">
        <v>5</v>
      </c>
      <c r="F103" s="23" t="s">
        <v>39</v>
      </c>
      <c r="G103" s="20" t="s">
        <v>317</v>
      </c>
      <c r="H103" s="16" t="s">
        <v>17</v>
      </c>
      <c r="I103" s="31">
        <v>2</v>
      </c>
      <c r="J103" s="27" t="s">
        <v>436</v>
      </c>
      <c r="K103" s="25"/>
    </row>
    <row r="104" spans="1:11" s="36" customFormat="1" ht="68.25" customHeight="1">
      <c r="A104" s="16">
        <v>102</v>
      </c>
      <c r="B104" s="16" t="s">
        <v>37</v>
      </c>
      <c r="C104" s="17" t="s">
        <v>318</v>
      </c>
      <c r="D104" s="18" t="s">
        <v>304</v>
      </c>
      <c r="E104" s="21">
        <v>6</v>
      </c>
      <c r="F104" s="23" t="s">
        <v>39</v>
      </c>
      <c r="G104" s="20" t="s">
        <v>319</v>
      </c>
      <c r="H104" s="16" t="s">
        <v>17</v>
      </c>
      <c r="I104" s="29">
        <v>2</v>
      </c>
      <c r="J104" s="27" t="s">
        <v>435</v>
      </c>
      <c r="K104" s="25"/>
    </row>
    <row r="105" spans="1:11" s="36" customFormat="1" ht="68.25" customHeight="1">
      <c r="A105" s="16">
        <v>103</v>
      </c>
      <c r="B105" s="16" t="s">
        <v>37</v>
      </c>
      <c r="C105" s="17" t="s">
        <v>320</v>
      </c>
      <c r="D105" s="18" t="s">
        <v>79</v>
      </c>
      <c r="E105" s="13">
        <v>8</v>
      </c>
      <c r="F105" s="23" t="s">
        <v>39</v>
      </c>
      <c r="G105" s="20" t="s">
        <v>321</v>
      </c>
      <c r="H105" s="16" t="s">
        <v>17</v>
      </c>
      <c r="I105" s="26">
        <v>2</v>
      </c>
      <c r="J105" s="27" t="s">
        <v>435</v>
      </c>
      <c r="K105" s="25"/>
    </row>
    <row r="106" spans="1:11" s="36" customFormat="1" ht="68.25" customHeight="1">
      <c r="A106" s="16">
        <v>104</v>
      </c>
      <c r="B106" s="16" t="s">
        <v>37</v>
      </c>
      <c r="C106" s="17" t="s">
        <v>322</v>
      </c>
      <c r="D106" s="18" t="s">
        <v>43</v>
      </c>
      <c r="E106" s="13">
        <v>8</v>
      </c>
      <c r="F106" s="23" t="s">
        <v>39</v>
      </c>
      <c r="G106" s="18" t="s">
        <v>323</v>
      </c>
      <c r="H106" s="16" t="s">
        <v>21</v>
      </c>
      <c r="I106" s="26">
        <v>1</v>
      </c>
      <c r="J106" s="27" t="s">
        <v>435</v>
      </c>
      <c r="K106" s="25"/>
    </row>
    <row r="107" spans="1:11" s="36" customFormat="1" ht="68.25" customHeight="1">
      <c r="A107" s="16">
        <v>105</v>
      </c>
      <c r="B107" s="16" t="s">
        <v>37</v>
      </c>
      <c r="C107" s="11" t="s">
        <v>324</v>
      </c>
      <c r="D107" s="18" t="s">
        <v>88</v>
      </c>
      <c r="E107" s="13">
        <v>10</v>
      </c>
      <c r="F107" s="23" t="s">
        <v>39</v>
      </c>
      <c r="G107" s="20" t="s">
        <v>325</v>
      </c>
      <c r="H107" s="16" t="s">
        <v>21</v>
      </c>
      <c r="I107" s="26">
        <v>1</v>
      </c>
      <c r="J107" s="27" t="s">
        <v>435</v>
      </c>
      <c r="K107" s="25"/>
    </row>
    <row r="108" spans="1:11" s="36" customFormat="1" ht="68.25" customHeight="1">
      <c r="A108" s="16">
        <v>106</v>
      </c>
      <c r="B108" s="16" t="s">
        <v>37</v>
      </c>
      <c r="C108" s="11" t="s">
        <v>326</v>
      </c>
      <c r="D108" s="18" t="s">
        <v>35</v>
      </c>
      <c r="E108" s="13">
        <v>5</v>
      </c>
      <c r="F108" s="23" t="s">
        <v>39</v>
      </c>
      <c r="G108" s="18" t="s">
        <v>327</v>
      </c>
      <c r="H108" s="16" t="s">
        <v>17</v>
      </c>
      <c r="I108" s="26">
        <v>2</v>
      </c>
      <c r="J108" s="27" t="s">
        <v>436</v>
      </c>
      <c r="K108" s="25"/>
    </row>
    <row r="109" spans="1:11" s="36" customFormat="1" ht="68.25" customHeight="1">
      <c r="A109" s="16">
        <v>107</v>
      </c>
      <c r="B109" s="16" t="s">
        <v>37</v>
      </c>
      <c r="C109" s="11" t="s">
        <v>328</v>
      </c>
      <c r="D109" s="18" t="s">
        <v>51</v>
      </c>
      <c r="E109" s="13">
        <v>8</v>
      </c>
      <c r="F109" s="23" t="s">
        <v>39</v>
      </c>
      <c r="G109" s="20" t="s">
        <v>329</v>
      </c>
      <c r="H109" s="16" t="s">
        <v>21</v>
      </c>
      <c r="I109" s="26">
        <v>1</v>
      </c>
      <c r="J109" s="27" t="s">
        <v>435</v>
      </c>
      <c r="K109" s="25"/>
    </row>
    <row r="110" spans="1:11" s="36" customFormat="1" ht="68.25" customHeight="1">
      <c r="A110" s="16">
        <v>108</v>
      </c>
      <c r="B110" s="16" t="s">
        <v>37</v>
      </c>
      <c r="C110" s="11" t="s">
        <v>330</v>
      </c>
      <c r="D110" s="18" t="s">
        <v>51</v>
      </c>
      <c r="E110" s="13">
        <v>6</v>
      </c>
      <c r="F110" s="23" t="s">
        <v>39</v>
      </c>
      <c r="G110" s="20" t="s">
        <v>331</v>
      </c>
      <c r="H110" s="16" t="s">
        <v>17</v>
      </c>
      <c r="I110" s="26">
        <v>2</v>
      </c>
      <c r="J110" s="27" t="s">
        <v>435</v>
      </c>
      <c r="K110" s="25"/>
    </row>
    <row r="111" spans="1:11" s="36" customFormat="1" ht="68.25" customHeight="1">
      <c r="A111" s="16">
        <v>109</v>
      </c>
      <c r="B111" s="16" t="s">
        <v>37</v>
      </c>
      <c r="C111" s="11" t="s">
        <v>332</v>
      </c>
      <c r="D111" s="18" t="s">
        <v>53</v>
      </c>
      <c r="E111" s="13">
        <v>8</v>
      </c>
      <c r="F111" s="23" t="s">
        <v>39</v>
      </c>
      <c r="G111" s="18" t="s">
        <v>333</v>
      </c>
      <c r="H111" s="16" t="s">
        <v>21</v>
      </c>
      <c r="I111" s="26">
        <v>1</v>
      </c>
      <c r="J111" s="27" t="s">
        <v>435</v>
      </c>
      <c r="K111" s="25"/>
    </row>
    <row r="112" spans="1:11" s="36" customFormat="1" ht="68.25" customHeight="1">
      <c r="A112" s="16">
        <v>110</v>
      </c>
      <c r="B112" s="16" t="s">
        <v>37</v>
      </c>
      <c r="C112" s="11" t="s">
        <v>334</v>
      </c>
      <c r="D112" s="18" t="s">
        <v>89</v>
      </c>
      <c r="E112" s="13">
        <v>7</v>
      </c>
      <c r="F112" s="23" t="s">
        <v>39</v>
      </c>
      <c r="G112" s="18" t="s">
        <v>335</v>
      </c>
      <c r="H112" s="16" t="s">
        <v>21</v>
      </c>
      <c r="I112" s="26">
        <v>2</v>
      </c>
      <c r="J112" s="27" t="s">
        <v>435</v>
      </c>
      <c r="K112" s="25"/>
    </row>
    <row r="113" spans="1:11" s="36" customFormat="1" ht="68.25" customHeight="1">
      <c r="A113" s="16">
        <v>111</v>
      </c>
      <c r="B113" s="16" t="s">
        <v>98</v>
      </c>
      <c r="C113" s="11" t="s">
        <v>336</v>
      </c>
      <c r="D113" s="18" t="s">
        <v>193</v>
      </c>
      <c r="E113" s="13">
        <v>8</v>
      </c>
      <c r="F113" s="23" t="s">
        <v>40</v>
      </c>
      <c r="G113" s="18" t="s">
        <v>337</v>
      </c>
      <c r="H113" s="16" t="s">
        <v>21</v>
      </c>
      <c r="I113" s="26">
        <v>2</v>
      </c>
      <c r="J113" s="27" t="s">
        <v>435</v>
      </c>
      <c r="K113" s="25"/>
    </row>
    <row r="114" spans="1:11" s="36" customFormat="1" ht="68.25" customHeight="1">
      <c r="A114" s="16">
        <v>112</v>
      </c>
      <c r="B114" s="16" t="s">
        <v>98</v>
      </c>
      <c r="C114" s="11" t="s">
        <v>338</v>
      </c>
      <c r="D114" s="18" t="s">
        <v>193</v>
      </c>
      <c r="E114" s="13">
        <v>7</v>
      </c>
      <c r="F114" s="23" t="s">
        <v>42</v>
      </c>
      <c r="G114" s="18" t="s">
        <v>339</v>
      </c>
      <c r="H114" s="16" t="s">
        <v>17</v>
      </c>
      <c r="I114" s="26">
        <v>1</v>
      </c>
      <c r="J114" s="27" t="s">
        <v>437</v>
      </c>
      <c r="K114" s="25"/>
    </row>
    <row r="115" spans="1:11" s="36" customFormat="1" ht="68.25" customHeight="1">
      <c r="A115" s="16">
        <v>113</v>
      </c>
      <c r="B115" s="16" t="s">
        <v>98</v>
      </c>
      <c r="C115" s="11" t="s">
        <v>340</v>
      </c>
      <c r="D115" s="18" t="s">
        <v>215</v>
      </c>
      <c r="E115" s="13">
        <v>7</v>
      </c>
      <c r="F115" s="23" t="s">
        <v>42</v>
      </c>
      <c r="G115" s="18" t="s">
        <v>341</v>
      </c>
      <c r="H115" s="16" t="s">
        <v>17</v>
      </c>
      <c r="I115" s="26">
        <v>1</v>
      </c>
      <c r="J115" s="27" t="s">
        <v>437</v>
      </c>
      <c r="K115" s="25"/>
    </row>
    <row r="116" spans="1:11" s="36" customFormat="1" ht="68.25" customHeight="1">
      <c r="A116" s="16">
        <v>114</v>
      </c>
      <c r="B116" s="16" t="s">
        <v>98</v>
      </c>
      <c r="C116" s="11" t="s">
        <v>342</v>
      </c>
      <c r="D116" s="18" t="s">
        <v>343</v>
      </c>
      <c r="E116" s="13">
        <v>7</v>
      </c>
      <c r="F116" s="23" t="s">
        <v>42</v>
      </c>
      <c r="G116" s="18" t="s">
        <v>341</v>
      </c>
      <c r="H116" s="16" t="s">
        <v>17</v>
      </c>
      <c r="I116" s="26">
        <v>1</v>
      </c>
      <c r="J116" s="27" t="s">
        <v>437</v>
      </c>
      <c r="K116" s="25"/>
    </row>
    <row r="117" spans="1:11" s="36" customFormat="1" ht="68.25" customHeight="1">
      <c r="A117" s="16">
        <v>115</v>
      </c>
      <c r="B117" s="16" t="s">
        <v>98</v>
      </c>
      <c r="C117" s="11" t="s">
        <v>344</v>
      </c>
      <c r="D117" s="18" t="s">
        <v>193</v>
      </c>
      <c r="E117" s="13">
        <v>10</v>
      </c>
      <c r="F117" s="23" t="s">
        <v>22</v>
      </c>
      <c r="G117" s="18" t="s">
        <v>345</v>
      </c>
      <c r="H117" s="16" t="s">
        <v>17</v>
      </c>
      <c r="I117" s="26">
        <v>1</v>
      </c>
      <c r="J117" s="27" t="s">
        <v>433</v>
      </c>
      <c r="K117" s="25"/>
    </row>
    <row r="118" spans="1:11" s="36" customFormat="1" ht="68.25" customHeight="1">
      <c r="A118" s="16">
        <v>116</v>
      </c>
      <c r="B118" s="16" t="s">
        <v>98</v>
      </c>
      <c r="C118" s="25" t="s">
        <v>346</v>
      </c>
      <c r="D118" s="18" t="s">
        <v>193</v>
      </c>
      <c r="E118" s="13">
        <v>9</v>
      </c>
      <c r="F118" s="23" t="s">
        <v>22</v>
      </c>
      <c r="G118" s="18" t="s">
        <v>345</v>
      </c>
      <c r="H118" s="16" t="s">
        <v>17</v>
      </c>
      <c r="I118" s="26">
        <v>1</v>
      </c>
      <c r="J118" s="27" t="s">
        <v>431</v>
      </c>
      <c r="K118" s="25"/>
    </row>
    <row r="119" spans="1:11" s="36" customFormat="1" ht="68.25" customHeight="1">
      <c r="A119" s="16">
        <v>117</v>
      </c>
      <c r="B119" s="16" t="s">
        <v>98</v>
      </c>
      <c r="C119" s="25" t="s">
        <v>347</v>
      </c>
      <c r="D119" s="18" t="s">
        <v>78</v>
      </c>
      <c r="E119" s="13">
        <v>10</v>
      </c>
      <c r="F119" s="23" t="s">
        <v>22</v>
      </c>
      <c r="G119" s="18" t="s">
        <v>345</v>
      </c>
      <c r="H119" s="16" t="s">
        <v>17</v>
      </c>
      <c r="I119" s="26">
        <v>1</v>
      </c>
      <c r="J119" s="27" t="s">
        <v>433</v>
      </c>
      <c r="K119" s="25"/>
    </row>
    <row r="120" spans="1:11" s="36" customFormat="1" ht="68.25" customHeight="1">
      <c r="A120" s="16">
        <v>118</v>
      </c>
      <c r="B120" s="16" t="s">
        <v>98</v>
      </c>
      <c r="C120" s="11" t="s">
        <v>348</v>
      </c>
      <c r="D120" s="18" t="s">
        <v>349</v>
      </c>
      <c r="E120" s="13">
        <v>9</v>
      </c>
      <c r="F120" s="23" t="s">
        <v>22</v>
      </c>
      <c r="G120" s="18" t="s">
        <v>350</v>
      </c>
      <c r="H120" s="16" t="s">
        <v>21</v>
      </c>
      <c r="I120" s="26">
        <v>1</v>
      </c>
      <c r="J120" s="27" t="s">
        <v>433</v>
      </c>
      <c r="K120" s="25"/>
    </row>
    <row r="121" spans="1:11" s="36" customFormat="1" ht="68.25" customHeight="1">
      <c r="A121" s="16">
        <v>119</v>
      </c>
      <c r="B121" s="16" t="s">
        <v>98</v>
      </c>
      <c r="C121" s="25" t="s">
        <v>351</v>
      </c>
      <c r="D121" s="18" t="s">
        <v>314</v>
      </c>
      <c r="E121" s="13">
        <v>8</v>
      </c>
      <c r="F121" s="23" t="s">
        <v>22</v>
      </c>
      <c r="G121" s="18" t="s">
        <v>352</v>
      </c>
      <c r="H121" s="16" t="s">
        <v>17</v>
      </c>
      <c r="I121" s="26">
        <v>2</v>
      </c>
      <c r="J121" s="27" t="s">
        <v>431</v>
      </c>
      <c r="K121" s="25"/>
    </row>
    <row r="122" spans="1:11" s="36" customFormat="1" ht="68.25" customHeight="1">
      <c r="A122" s="16">
        <v>120</v>
      </c>
      <c r="B122" s="16" t="s">
        <v>98</v>
      </c>
      <c r="C122" s="11" t="s">
        <v>353</v>
      </c>
      <c r="D122" s="18" t="s">
        <v>354</v>
      </c>
      <c r="E122" s="13">
        <v>6</v>
      </c>
      <c r="F122" s="23" t="s">
        <v>22</v>
      </c>
      <c r="G122" s="18" t="s">
        <v>352</v>
      </c>
      <c r="H122" s="16" t="s">
        <v>17</v>
      </c>
      <c r="I122" s="26">
        <v>2</v>
      </c>
      <c r="J122" s="27" t="s">
        <v>431</v>
      </c>
      <c r="K122" s="25"/>
    </row>
    <row r="123" spans="1:11" s="36" customFormat="1" ht="68.25" customHeight="1">
      <c r="A123" s="16">
        <v>121</v>
      </c>
      <c r="B123" s="16" t="s">
        <v>98</v>
      </c>
      <c r="C123" s="11" t="s">
        <v>355</v>
      </c>
      <c r="D123" s="18" t="s">
        <v>356</v>
      </c>
      <c r="E123" s="13">
        <v>10</v>
      </c>
      <c r="F123" s="23" t="s">
        <v>22</v>
      </c>
      <c r="G123" s="18" t="s">
        <v>345</v>
      </c>
      <c r="H123" s="16" t="s">
        <v>17</v>
      </c>
      <c r="I123" s="26">
        <v>1</v>
      </c>
      <c r="J123" s="27" t="s">
        <v>433</v>
      </c>
      <c r="K123" s="25"/>
    </row>
    <row r="124" spans="1:11" s="36" customFormat="1" ht="68.25" customHeight="1">
      <c r="A124" s="16">
        <v>122</v>
      </c>
      <c r="B124" s="16" t="s">
        <v>98</v>
      </c>
      <c r="C124" s="25" t="s">
        <v>357</v>
      </c>
      <c r="D124" s="18" t="s">
        <v>314</v>
      </c>
      <c r="E124" s="13">
        <v>3</v>
      </c>
      <c r="F124" s="23" t="s">
        <v>16</v>
      </c>
      <c r="G124" s="18" t="s">
        <v>358</v>
      </c>
      <c r="H124" s="16" t="s">
        <v>17</v>
      </c>
      <c r="I124" s="26">
        <v>1</v>
      </c>
      <c r="J124" s="27" t="s">
        <v>438</v>
      </c>
      <c r="K124" s="25"/>
    </row>
    <row r="125" spans="1:11" s="36" customFormat="1" ht="68.25" customHeight="1">
      <c r="A125" s="16">
        <v>123</v>
      </c>
      <c r="B125" s="16" t="s">
        <v>98</v>
      </c>
      <c r="C125" s="11" t="s">
        <v>359</v>
      </c>
      <c r="D125" s="18" t="s">
        <v>343</v>
      </c>
      <c r="E125" s="13">
        <v>3</v>
      </c>
      <c r="F125" s="23" t="s">
        <v>16</v>
      </c>
      <c r="G125" s="18" t="s">
        <v>358</v>
      </c>
      <c r="H125" s="16" t="s">
        <v>17</v>
      </c>
      <c r="I125" s="26">
        <v>2</v>
      </c>
      <c r="J125" s="27" t="s">
        <v>438</v>
      </c>
      <c r="K125" s="25"/>
    </row>
    <row r="126" spans="1:11" s="36" customFormat="1" ht="68.25" customHeight="1">
      <c r="A126" s="16">
        <v>124</v>
      </c>
      <c r="B126" s="16" t="s">
        <v>98</v>
      </c>
      <c r="C126" s="11" t="s">
        <v>360</v>
      </c>
      <c r="D126" s="18" t="s">
        <v>361</v>
      </c>
      <c r="E126" s="13">
        <v>5</v>
      </c>
      <c r="F126" s="23" t="s">
        <v>362</v>
      </c>
      <c r="G126" s="18" t="s">
        <v>363</v>
      </c>
      <c r="H126" s="16" t="s">
        <v>17</v>
      </c>
      <c r="I126" s="26">
        <v>1</v>
      </c>
      <c r="J126" s="27" t="s">
        <v>426</v>
      </c>
      <c r="K126" s="25"/>
    </row>
    <row r="127" spans="1:11" s="36" customFormat="1" ht="68.25" customHeight="1">
      <c r="A127" s="16">
        <v>125</v>
      </c>
      <c r="B127" s="16" t="s">
        <v>98</v>
      </c>
      <c r="C127" s="11" t="s">
        <v>364</v>
      </c>
      <c r="D127" s="18" t="s">
        <v>361</v>
      </c>
      <c r="E127" s="13">
        <v>7</v>
      </c>
      <c r="F127" s="23" t="s">
        <v>22</v>
      </c>
      <c r="G127" s="18" t="s">
        <v>365</v>
      </c>
      <c r="H127" s="16" t="s">
        <v>17</v>
      </c>
      <c r="I127" s="26">
        <v>1</v>
      </c>
      <c r="J127" s="27" t="s">
        <v>431</v>
      </c>
      <c r="K127" s="25"/>
    </row>
    <row r="128" spans="1:11" s="36" customFormat="1" ht="68.25" customHeight="1">
      <c r="A128" s="16">
        <v>126</v>
      </c>
      <c r="B128" s="16" t="s">
        <v>98</v>
      </c>
      <c r="C128" s="11" t="s">
        <v>366</v>
      </c>
      <c r="D128" s="18" t="s">
        <v>223</v>
      </c>
      <c r="E128" s="13">
        <v>6</v>
      </c>
      <c r="F128" s="23" t="s">
        <v>40</v>
      </c>
      <c r="G128" s="18" t="s">
        <v>337</v>
      </c>
      <c r="H128" s="16" t="s">
        <v>17</v>
      </c>
      <c r="I128" s="26">
        <v>2</v>
      </c>
      <c r="J128" s="27" t="s">
        <v>436</v>
      </c>
      <c r="K128" s="25"/>
    </row>
    <row r="129" spans="1:11" s="36" customFormat="1" ht="68.25" customHeight="1">
      <c r="A129" s="16">
        <v>127</v>
      </c>
      <c r="B129" s="16" t="s">
        <v>98</v>
      </c>
      <c r="C129" s="11" t="s">
        <v>367</v>
      </c>
      <c r="D129" s="18" t="s">
        <v>223</v>
      </c>
      <c r="E129" s="13">
        <v>8</v>
      </c>
      <c r="F129" s="23" t="s">
        <v>22</v>
      </c>
      <c r="G129" s="18" t="s">
        <v>368</v>
      </c>
      <c r="H129" s="16" t="s">
        <v>17</v>
      </c>
      <c r="I129" s="26">
        <v>2</v>
      </c>
      <c r="J129" s="27" t="s">
        <v>433</v>
      </c>
      <c r="K129" s="25"/>
    </row>
    <row r="130" spans="1:11" s="36" customFormat="1" ht="68.25" customHeight="1">
      <c r="A130" s="16">
        <v>128</v>
      </c>
      <c r="B130" s="16" t="s">
        <v>98</v>
      </c>
      <c r="C130" s="11" t="s">
        <v>369</v>
      </c>
      <c r="D130" s="18" t="s">
        <v>88</v>
      </c>
      <c r="E130" s="13">
        <v>6</v>
      </c>
      <c r="F130" s="23" t="s">
        <v>40</v>
      </c>
      <c r="G130" s="18" t="s">
        <v>337</v>
      </c>
      <c r="H130" s="16" t="s">
        <v>17</v>
      </c>
      <c r="I130" s="26">
        <v>2</v>
      </c>
      <c r="J130" s="27" t="s">
        <v>436</v>
      </c>
      <c r="K130" s="25"/>
    </row>
    <row r="131" spans="1:11" s="36" customFormat="1" ht="68.25" customHeight="1">
      <c r="A131" s="16">
        <v>129</v>
      </c>
      <c r="B131" s="16" t="s">
        <v>98</v>
      </c>
      <c r="C131" s="11" t="s">
        <v>370</v>
      </c>
      <c r="D131" s="18" t="s">
        <v>88</v>
      </c>
      <c r="E131" s="13">
        <v>8</v>
      </c>
      <c r="F131" s="23" t="s">
        <v>22</v>
      </c>
      <c r="G131" s="18" t="s">
        <v>368</v>
      </c>
      <c r="H131" s="16" t="s">
        <v>17</v>
      </c>
      <c r="I131" s="26">
        <v>2</v>
      </c>
      <c r="J131" s="27" t="s">
        <v>433</v>
      </c>
      <c r="K131" s="25"/>
    </row>
    <row r="132" spans="1:11" s="36" customFormat="1" ht="68.25" customHeight="1">
      <c r="A132" s="16">
        <v>130</v>
      </c>
      <c r="B132" s="16" t="s">
        <v>98</v>
      </c>
      <c r="C132" s="11" t="s">
        <v>371</v>
      </c>
      <c r="D132" s="18" t="s">
        <v>223</v>
      </c>
      <c r="E132" s="13">
        <v>6</v>
      </c>
      <c r="F132" s="23" t="s">
        <v>40</v>
      </c>
      <c r="G132" s="18" t="s">
        <v>372</v>
      </c>
      <c r="H132" s="16" t="s">
        <v>17</v>
      </c>
      <c r="I132" s="26">
        <v>2</v>
      </c>
      <c r="J132" s="27" t="s">
        <v>436</v>
      </c>
      <c r="K132" s="25"/>
    </row>
    <row r="133" spans="1:11" s="36" customFormat="1" ht="68.25" customHeight="1">
      <c r="A133" s="16">
        <v>131</v>
      </c>
      <c r="B133" s="16" t="s">
        <v>98</v>
      </c>
      <c r="C133" s="11" t="s">
        <v>373</v>
      </c>
      <c r="D133" s="18" t="s">
        <v>223</v>
      </c>
      <c r="E133" s="13">
        <v>8</v>
      </c>
      <c r="F133" s="23" t="s">
        <v>22</v>
      </c>
      <c r="G133" s="18" t="s">
        <v>374</v>
      </c>
      <c r="H133" s="16" t="s">
        <v>17</v>
      </c>
      <c r="I133" s="26">
        <v>2</v>
      </c>
      <c r="J133" s="27" t="s">
        <v>433</v>
      </c>
      <c r="K133" s="25"/>
    </row>
    <row r="134" spans="1:11" s="36" customFormat="1" ht="68.25" customHeight="1">
      <c r="A134" s="16">
        <v>132</v>
      </c>
      <c r="B134" s="16" t="s">
        <v>98</v>
      </c>
      <c r="C134" s="11" t="s">
        <v>375</v>
      </c>
      <c r="D134" s="18" t="s">
        <v>211</v>
      </c>
      <c r="E134" s="13">
        <v>7</v>
      </c>
      <c r="F134" s="23" t="s">
        <v>42</v>
      </c>
      <c r="G134" s="18" t="s">
        <v>341</v>
      </c>
      <c r="H134" s="16" t="s">
        <v>17</v>
      </c>
      <c r="I134" s="26">
        <v>2</v>
      </c>
      <c r="J134" s="27" t="s">
        <v>437</v>
      </c>
      <c r="K134" s="25"/>
    </row>
    <row r="135" spans="1:11" s="36" customFormat="1" ht="68.25" customHeight="1">
      <c r="A135" s="16">
        <v>133</v>
      </c>
      <c r="B135" s="16" t="s">
        <v>98</v>
      </c>
      <c r="C135" s="11" t="s">
        <v>376</v>
      </c>
      <c r="D135" s="18" t="s">
        <v>223</v>
      </c>
      <c r="E135" s="13">
        <v>7</v>
      </c>
      <c r="F135" s="23" t="s">
        <v>42</v>
      </c>
      <c r="G135" s="18" t="s">
        <v>341</v>
      </c>
      <c r="H135" s="16" t="s">
        <v>17</v>
      </c>
      <c r="I135" s="26">
        <v>2</v>
      </c>
      <c r="J135" s="27" t="s">
        <v>437</v>
      </c>
      <c r="K135" s="25"/>
    </row>
    <row r="136" spans="1:11" s="36" customFormat="1" ht="68.25" customHeight="1">
      <c r="A136" s="16">
        <v>134</v>
      </c>
      <c r="B136" s="16" t="s">
        <v>98</v>
      </c>
      <c r="C136" s="11" t="s">
        <v>377</v>
      </c>
      <c r="D136" s="18" t="s">
        <v>223</v>
      </c>
      <c r="E136" s="13">
        <v>7</v>
      </c>
      <c r="F136" s="23" t="s">
        <v>42</v>
      </c>
      <c r="G136" s="18" t="s">
        <v>341</v>
      </c>
      <c r="H136" s="16" t="s">
        <v>17</v>
      </c>
      <c r="I136" s="26">
        <v>2</v>
      </c>
      <c r="J136" s="27" t="s">
        <v>437</v>
      </c>
      <c r="K136" s="25"/>
    </row>
    <row r="137" spans="1:11" s="36" customFormat="1" ht="68.25" customHeight="1">
      <c r="A137" s="16">
        <v>135</v>
      </c>
      <c r="B137" s="16" t="s">
        <v>98</v>
      </c>
      <c r="C137" s="11" t="s">
        <v>378</v>
      </c>
      <c r="D137" s="18" t="s">
        <v>223</v>
      </c>
      <c r="E137" s="13">
        <v>7</v>
      </c>
      <c r="F137" s="23" t="s">
        <v>22</v>
      </c>
      <c r="G137" s="18" t="s">
        <v>350</v>
      </c>
      <c r="H137" s="16" t="s">
        <v>17</v>
      </c>
      <c r="I137" s="26">
        <v>2</v>
      </c>
      <c r="J137" s="27" t="s">
        <v>433</v>
      </c>
      <c r="K137" s="11" t="s">
        <v>502</v>
      </c>
    </row>
    <row r="138" spans="1:11" s="36" customFormat="1" ht="68.25" customHeight="1">
      <c r="A138" s="16">
        <v>136</v>
      </c>
      <c r="B138" s="16" t="s">
        <v>98</v>
      </c>
      <c r="C138" s="11" t="s">
        <v>379</v>
      </c>
      <c r="D138" s="18" t="s">
        <v>223</v>
      </c>
      <c r="E138" s="13">
        <v>7</v>
      </c>
      <c r="F138" s="23" t="s">
        <v>22</v>
      </c>
      <c r="G138" s="18" t="s">
        <v>352</v>
      </c>
      <c r="H138" s="16" t="s">
        <v>17</v>
      </c>
      <c r="I138" s="26">
        <v>2</v>
      </c>
      <c r="J138" s="27" t="s">
        <v>431</v>
      </c>
      <c r="K138" s="25"/>
    </row>
    <row r="139" spans="1:11" s="36" customFormat="1" ht="68.25" customHeight="1">
      <c r="A139" s="16">
        <v>137</v>
      </c>
      <c r="B139" s="16" t="s">
        <v>98</v>
      </c>
      <c r="C139" s="17" t="s">
        <v>380</v>
      </c>
      <c r="D139" s="18" t="s">
        <v>381</v>
      </c>
      <c r="E139" s="13">
        <v>8</v>
      </c>
      <c r="F139" s="23" t="s">
        <v>22</v>
      </c>
      <c r="G139" s="18" t="s">
        <v>382</v>
      </c>
      <c r="H139" s="16" t="s">
        <v>17</v>
      </c>
      <c r="I139" s="26">
        <v>2</v>
      </c>
      <c r="J139" s="27" t="s">
        <v>431</v>
      </c>
      <c r="K139" s="25"/>
    </row>
    <row r="140" spans="1:11" s="36" customFormat="1" ht="68.25" customHeight="1">
      <c r="A140" s="16">
        <v>138</v>
      </c>
      <c r="B140" s="16" t="s">
        <v>14</v>
      </c>
      <c r="C140" s="11" t="s">
        <v>383</v>
      </c>
      <c r="D140" s="18" t="s">
        <v>384</v>
      </c>
      <c r="E140" s="13">
        <v>7</v>
      </c>
      <c r="F140" s="14" t="s">
        <v>25</v>
      </c>
      <c r="G140" s="18" t="s">
        <v>44</v>
      </c>
      <c r="H140" s="16" t="s">
        <v>17</v>
      </c>
      <c r="I140" s="26">
        <v>2</v>
      </c>
      <c r="J140" s="27" t="s">
        <v>423</v>
      </c>
      <c r="K140" s="11"/>
    </row>
    <row r="141" spans="1:11" s="36" customFormat="1" ht="68.25" customHeight="1">
      <c r="A141" s="16">
        <v>139</v>
      </c>
      <c r="B141" s="16" t="s">
        <v>14</v>
      </c>
      <c r="C141" s="11" t="s">
        <v>385</v>
      </c>
      <c r="D141" s="18" t="s">
        <v>384</v>
      </c>
      <c r="E141" s="13">
        <v>7</v>
      </c>
      <c r="F141" s="14" t="s">
        <v>25</v>
      </c>
      <c r="G141" s="18" t="s">
        <v>44</v>
      </c>
      <c r="H141" s="16" t="s">
        <v>17</v>
      </c>
      <c r="I141" s="26">
        <v>2</v>
      </c>
      <c r="J141" s="27" t="s">
        <v>423</v>
      </c>
      <c r="K141" s="25"/>
    </row>
    <row r="142" spans="1:11" s="36" customFormat="1" ht="68.25" customHeight="1">
      <c r="A142" s="16">
        <v>140</v>
      </c>
      <c r="B142" s="16" t="s">
        <v>14</v>
      </c>
      <c r="C142" s="11" t="s">
        <v>386</v>
      </c>
      <c r="D142" s="18" t="s">
        <v>384</v>
      </c>
      <c r="E142" s="13">
        <v>6</v>
      </c>
      <c r="F142" s="14" t="s">
        <v>25</v>
      </c>
      <c r="G142" s="18" t="s">
        <v>45</v>
      </c>
      <c r="H142" s="16" t="s">
        <v>17</v>
      </c>
      <c r="I142" s="26">
        <v>2</v>
      </c>
      <c r="J142" s="27" t="s">
        <v>426</v>
      </c>
      <c r="K142" s="25"/>
    </row>
    <row r="143" spans="1:11" s="36" customFormat="1" ht="68.25" customHeight="1">
      <c r="A143" s="16">
        <v>141</v>
      </c>
      <c r="B143" s="16" t="s">
        <v>14</v>
      </c>
      <c r="C143" s="11" t="s">
        <v>387</v>
      </c>
      <c r="D143" s="18" t="s">
        <v>384</v>
      </c>
      <c r="E143" s="13">
        <v>5</v>
      </c>
      <c r="F143" s="14" t="s">
        <v>25</v>
      </c>
      <c r="G143" s="18" t="s">
        <v>49</v>
      </c>
      <c r="H143" s="16" t="s">
        <v>17</v>
      </c>
      <c r="I143" s="26">
        <v>2</v>
      </c>
      <c r="J143" s="27" t="s">
        <v>426</v>
      </c>
      <c r="K143" s="25"/>
    </row>
    <row r="144" spans="1:11" s="36" customFormat="1" ht="68.25" customHeight="1">
      <c r="A144" s="16">
        <v>142</v>
      </c>
      <c r="B144" s="16" t="s">
        <v>14</v>
      </c>
      <c r="C144" s="11" t="s">
        <v>388</v>
      </c>
      <c r="D144" s="18" t="s">
        <v>384</v>
      </c>
      <c r="E144" s="13">
        <v>5</v>
      </c>
      <c r="F144" s="14" t="s">
        <v>25</v>
      </c>
      <c r="G144" s="18" t="s">
        <v>389</v>
      </c>
      <c r="H144" s="16" t="s">
        <v>17</v>
      </c>
      <c r="I144" s="26">
        <v>2</v>
      </c>
      <c r="J144" s="28" t="s">
        <v>97</v>
      </c>
      <c r="K144" s="25"/>
    </row>
    <row r="145" spans="1:11" s="36" customFormat="1" ht="68.25" customHeight="1">
      <c r="A145" s="16">
        <v>143</v>
      </c>
      <c r="B145" s="16" t="s">
        <v>14</v>
      </c>
      <c r="C145" s="11" t="s">
        <v>46</v>
      </c>
      <c r="D145" s="18" t="s">
        <v>384</v>
      </c>
      <c r="E145" s="13">
        <v>5</v>
      </c>
      <c r="F145" s="14" t="s">
        <v>25</v>
      </c>
      <c r="G145" s="18" t="s">
        <v>49</v>
      </c>
      <c r="H145" s="16" t="s">
        <v>17</v>
      </c>
      <c r="I145" s="26">
        <v>3</v>
      </c>
      <c r="J145" s="27" t="s">
        <v>426</v>
      </c>
      <c r="K145" s="25"/>
    </row>
    <row r="146" spans="1:11" s="36" customFormat="1" ht="68.25" customHeight="1">
      <c r="A146" s="16">
        <v>144</v>
      </c>
      <c r="B146" s="16" t="s">
        <v>14</v>
      </c>
      <c r="C146" s="11" t="s">
        <v>47</v>
      </c>
      <c r="D146" s="18" t="s">
        <v>384</v>
      </c>
      <c r="E146" s="13">
        <v>5</v>
      </c>
      <c r="F146" s="14" t="s">
        <v>25</v>
      </c>
      <c r="G146" s="18" t="s">
        <v>49</v>
      </c>
      <c r="H146" s="16" t="s">
        <v>17</v>
      </c>
      <c r="I146" s="26">
        <v>3</v>
      </c>
      <c r="J146" s="27" t="s">
        <v>426</v>
      </c>
      <c r="K146" s="25"/>
    </row>
    <row r="147" spans="1:11" s="36" customFormat="1" ht="68.25" customHeight="1">
      <c r="A147" s="16">
        <v>145</v>
      </c>
      <c r="B147" s="16" t="s">
        <v>14</v>
      </c>
      <c r="C147" s="11" t="s">
        <v>390</v>
      </c>
      <c r="D147" s="18" t="s">
        <v>384</v>
      </c>
      <c r="E147" s="13">
        <v>7</v>
      </c>
      <c r="F147" s="14" t="s">
        <v>25</v>
      </c>
      <c r="G147" s="18" t="s">
        <v>44</v>
      </c>
      <c r="H147" s="16" t="s">
        <v>17</v>
      </c>
      <c r="I147" s="26">
        <v>4</v>
      </c>
      <c r="J147" s="27" t="s">
        <v>423</v>
      </c>
      <c r="K147" s="25"/>
    </row>
    <row r="148" spans="1:11" s="36" customFormat="1" ht="68.25" customHeight="1">
      <c r="A148" s="16">
        <v>146</v>
      </c>
      <c r="B148" s="16" t="s">
        <v>14</v>
      </c>
      <c r="C148" s="11" t="s">
        <v>391</v>
      </c>
      <c r="D148" s="18" t="s">
        <v>384</v>
      </c>
      <c r="E148" s="13">
        <v>7</v>
      </c>
      <c r="F148" s="14" t="s">
        <v>25</v>
      </c>
      <c r="G148" s="18" t="s">
        <v>44</v>
      </c>
      <c r="H148" s="16" t="s">
        <v>17</v>
      </c>
      <c r="I148" s="26">
        <v>4</v>
      </c>
      <c r="J148" s="27" t="s">
        <v>423</v>
      </c>
      <c r="K148" s="25"/>
    </row>
    <row r="149" spans="1:11" s="36" customFormat="1" ht="68.25" customHeight="1">
      <c r="A149" s="16">
        <v>147</v>
      </c>
      <c r="B149" s="16" t="s">
        <v>14</v>
      </c>
      <c r="C149" s="11" t="s">
        <v>392</v>
      </c>
      <c r="D149" s="18" t="s">
        <v>384</v>
      </c>
      <c r="E149" s="13">
        <v>7</v>
      </c>
      <c r="F149" s="14" t="s">
        <v>25</v>
      </c>
      <c r="G149" s="18" t="s">
        <v>45</v>
      </c>
      <c r="H149" s="16" t="s">
        <v>17</v>
      </c>
      <c r="I149" s="26">
        <v>4</v>
      </c>
      <c r="J149" s="27" t="s">
        <v>426</v>
      </c>
      <c r="K149" s="25"/>
    </row>
    <row r="150" spans="1:11" s="36" customFormat="1" ht="68.25" customHeight="1">
      <c r="A150" s="16">
        <v>148</v>
      </c>
      <c r="B150" s="16" t="s">
        <v>14</v>
      </c>
      <c r="C150" s="11" t="s">
        <v>393</v>
      </c>
      <c r="D150" s="18" t="s">
        <v>384</v>
      </c>
      <c r="E150" s="13">
        <v>7</v>
      </c>
      <c r="F150" s="14" t="s">
        <v>25</v>
      </c>
      <c r="G150" s="18" t="s">
        <v>48</v>
      </c>
      <c r="H150" s="16" t="s">
        <v>17</v>
      </c>
      <c r="I150" s="26">
        <v>4</v>
      </c>
      <c r="J150" s="27" t="s">
        <v>426</v>
      </c>
      <c r="K150" s="25"/>
    </row>
    <row r="151" spans="1:11" s="36" customFormat="1" ht="68.25" customHeight="1">
      <c r="A151" s="16">
        <v>149</v>
      </c>
      <c r="B151" s="16" t="s">
        <v>14</v>
      </c>
      <c r="C151" s="11" t="s">
        <v>394</v>
      </c>
      <c r="D151" s="18" t="s">
        <v>384</v>
      </c>
      <c r="E151" s="13">
        <v>7</v>
      </c>
      <c r="F151" s="14" t="s">
        <v>25</v>
      </c>
      <c r="G151" s="18" t="s">
        <v>49</v>
      </c>
      <c r="H151" s="16" t="s">
        <v>17</v>
      </c>
      <c r="I151" s="26">
        <v>4</v>
      </c>
      <c r="J151" s="27" t="s">
        <v>426</v>
      </c>
      <c r="K151" s="25"/>
    </row>
    <row r="152" spans="1:11" s="36" customFormat="1" ht="68.25" customHeight="1">
      <c r="A152" s="16">
        <v>150</v>
      </c>
      <c r="B152" s="16" t="s">
        <v>14</v>
      </c>
      <c r="C152" s="11" t="s">
        <v>395</v>
      </c>
      <c r="D152" s="18" t="s">
        <v>396</v>
      </c>
      <c r="E152" s="13">
        <v>5</v>
      </c>
      <c r="F152" s="14" t="s">
        <v>22</v>
      </c>
      <c r="G152" s="18" t="s">
        <v>397</v>
      </c>
      <c r="H152" s="16" t="s">
        <v>17</v>
      </c>
      <c r="I152" s="26">
        <v>2</v>
      </c>
      <c r="J152" s="27" t="s">
        <v>431</v>
      </c>
      <c r="K152" s="25"/>
    </row>
    <row r="153" spans="1:11" s="36" customFormat="1" ht="68.25" customHeight="1">
      <c r="A153" s="16">
        <v>151</v>
      </c>
      <c r="B153" s="16" t="s">
        <v>14</v>
      </c>
      <c r="C153" s="11" t="s">
        <v>398</v>
      </c>
      <c r="D153" s="18" t="s">
        <v>399</v>
      </c>
      <c r="E153" s="13">
        <v>7</v>
      </c>
      <c r="F153" s="14" t="s">
        <v>25</v>
      </c>
      <c r="G153" s="18" t="s">
        <v>400</v>
      </c>
      <c r="H153" s="16" t="s">
        <v>17</v>
      </c>
      <c r="I153" s="26">
        <v>1</v>
      </c>
      <c r="J153" s="27" t="s">
        <v>423</v>
      </c>
      <c r="K153" s="25"/>
    </row>
    <row r="154" spans="1:11" s="36" customFormat="1" ht="68.25" customHeight="1">
      <c r="A154" s="16">
        <v>152</v>
      </c>
      <c r="B154" s="16" t="s">
        <v>14</v>
      </c>
      <c r="C154" s="11" t="s">
        <v>402</v>
      </c>
      <c r="D154" s="18" t="s">
        <v>215</v>
      </c>
      <c r="E154" s="13">
        <v>6</v>
      </c>
      <c r="F154" s="14" t="s">
        <v>42</v>
      </c>
      <c r="G154" s="18" t="s">
        <v>401</v>
      </c>
      <c r="H154" s="16" t="s">
        <v>17</v>
      </c>
      <c r="I154" s="26">
        <v>1</v>
      </c>
      <c r="J154" s="27" t="s">
        <v>437</v>
      </c>
      <c r="K154" s="25"/>
    </row>
    <row r="155" spans="1:11" s="36" customFormat="1" ht="68.25" customHeight="1">
      <c r="A155" s="16">
        <v>153</v>
      </c>
      <c r="B155" s="16" t="s">
        <v>14</v>
      </c>
      <c r="C155" s="11" t="s">
        <v>403</v>
      </c>
      <c r="D155" s="18" t="s">
        <v>307</v>
      </c>
      <c r="E155" s="13">
        <v>6</v>
      </c>
      <c r="F155" s="14" t="s">
        <v>25</v>
      </c>
      <c r="G155" s="20" t="s">
        <v>404</v>
      </c>
      <c r="H155" s="16" t="s">
        <v>17</v>
      </c>
      <c r="I155" s="26">
        <v>1</v>
      </c>
      <c r="J155" s="27" t="s">
        <v>424</v>
      </c>
      <c r="K155" s="25"/>
    </row>
    <row r="156" spans="1:11" s="36" customFormat="1" ht="68.25" customHeight="1">
      <c r="A156" s="16">
        <v>154</v>
      </c>
      <c r="B156" s="16" t="s">
        <v>14</v>
      </c>
      <c r="C156" s="11" t="s">
        <v>405</v>
      </c>
      <c r="D156" s="18" t="s">
        <v>307</v>
      </c>
      <c r="E156" s="13">
        <v>6</v>
      </c>
      <c r="F156" s="14" t="s">
        <v>25</v>
      </c>
      <c r="G156" s="18" t="s">
        <v>406</v>
      </c>
      <c r="H156" s="16" t="s">
        <v>17</v>
      </c>
      <c r="I156" s="26">
        <v>3</v>
      </c>
      <c r="J156" s="27" t="s">
        <v>424</v>
      </c>
      <c r="K156" s="25"/>
    </row>
    <row r="157" spans="1:11" s="36" customFormat="1" ht="68.25" customHeight="1">
      <c r="A157" s="16">
        <v>155</v>
      </c>
      <c r="B157" s="16" t="s">
        <v>407</v>
      </c>
      <c r="C157" s="11" t="s">
        <v>408</v>
      </c>
      <c r="D157" s="18" t="s">
        <v>409</v>
      </c>
      <c r="E157" s="13">
        <v>5</v>
      </c>
      <c r="F157" s="14" t="s">
        <v>503</v>
      </c>
      <c r="G157" s="18" t="s">
        <v>410</v>
      </c>
      <c r="H157" s="16" t="s">
        <v>17</v>
      </c>
      <c r="I157" s="26">
        <v>2</v>
      </c>
      <c r="J157" s="28" t="s">
        <v>439</v>
      </c>
      <c r="K157" s="25"/>
    </row>
    <row r="158" spans="1:11" s="36" customFormat="1" ht="68.25" customHeight="1">
      <c r="A158" s="16">
        <v>156</v>
      </c>
      <c r="B158" s="16" t="s">
        <v>407</v>
      </c>
      <c r="C158" s="11" t="s">
        <v>411</v>
      </c>
      <c r="D158" s="18" t="s">
        <v>412</v>
      </c>
      <c r="E158" s="13">
        <v>5</v>
      </c>
      <c r="F158" s="14" t="s">
        <v>503</v>
      </c>
      <c r="G158" s="18" t="s">
        <v>410</v>
      </c>
      <c r="H158" s="16" t="s">
        <v>21</v>
      </c>
      <c r="I158" s="26">
        <v>2</v>
      </c>
      <c r="J158" s="28" t="s">
        <v>430</v>
      </c>
      <c r="K158" s="25"/>
    </row>
    <row r="159" spans="1:11" s="36" customFormat="1" ht="68.25" customHeight="1">
      <c r="A159" s="16">
        <v>157</v>
      </c>
      <c r="B159" s="16" t="s">
        <v>407</v>
      </c>
      <c r="C159" s="11" t="s">
        <v>413</v>
      </c>
      <c r="D159" s="20" t="s">
        <v>414</v>
      </c>
      <c r="E159" s="13">
        <v>7</v>
      </c>
      <c r="F159" s="14" t="s">
        <v>20</v>
      </c>
      <c r="G159" s="18" t="s">
        <v>415</v>
      </c>
      <c r="H159" s="16" t="s">
        <v>21</v>
      </c>
      <c r="I159" s="26">
        <v>1</v>
      </c>
      <c r="J159" s="27" t="s">
        <v>430</v>
      </c>
      <c r="K159" s="25"/>
    </row>
    <row r="160" spans="1:11" s="39" customFormat="1" ht="68.25" customHeight="1">
      <c r="A160" s="16">
        <v>158</v>
      </c>
      <c r="B160" s="16" t="s">
        <v>407</v>
      </c>
      <c r="C160" s="11" t="s">
        <v>416</v>
      </c>
      <c r="D160" s="18" t="s">
        <v>99</v>
      </c>
      <c r="E160" s="13">
        <v>4</v>
      </c>
      <c r="F160" s="14" t="s">
        <v>22</v>
      </c>
      <c r="G160" s="18" t="s">
        <v>96</v>
      </c>
      <c r="H160" s="16" t="s">
        <v>17</v>
      </c>
      <c r="I160" s="26">
        <v>1</v>
      </c>
      <c r="J160" s="27" t="s">
        <v>431</v>
      </c>
      <c r="K160" s="25"/>
    </row>
    <row r="161" spans="1:11" s="36" customFormat="1" ht="68.25" customHeight="1">
      <c r="A161" s="16">
        <v>159</v>
      </c>
      <c r="B161" s="16" t="s">
        <v>407</v>
      </c>
      <c r="C161" s="11" t="s">
        <v>417</v>
      </c>
      <c r="D161" s="18" t="s">
        <v>418</v>
      </c>
      <c r="E161" s="13">
        <v>4</v>
      </c>
      <c r="F161" s="14" t="s">
        <v>22</v>
      </c>
      <c r="G161" s="18" t="s">
        <v>96</v>
      </c>
      <c r="H161" s="16" t="s">
        <v>17</v>
      </c>
      <c r="I161" s="26">
        <v>1</v>
      </c>
      <c r="J161" s="27" t="s">
        <v>431</v>
      </c>
      <c r="K161" s="25"/>
    </row>
    <row r="162" spans="1:11" s="36" customFormat="1" ht="68.25" customHeight="1">
      <c r="A162" s="16">
        <v>160</v>
      </c>
      <c r="B162" s="16" t="s">
        <v>407</v>
      </c>
      <c r="C162" s="11" t="s">
        <v>419</v>
      </c>
      <c r="D162" s="18" t="s">
        <v>420</v>
      </c>
      <c r="E162" s="13">
        <v>4</v>
      </c>
      <c r="F162" s="14" t="s">
        <v>22</v>
      </c>
      <c r="G162" s="18" t="s">
        <v>96</v>
      </c>
      <c r="H162" s="16" t="s">
        <v>17</v>
      </c>
      <c r="I162" s="26">
        <v>1</v>
      </c>
      <c r="J162" s="27" t="s">
        <v>431</v>
      </c>
      <c r="K162" s="25"/>
    </row>
    <row r="163" spans="1:11" s="36" customFormat="1" ht="68.25" customHeight="1">
      <c r="A163" s="16">
        <v>161</v>
      </c>
      <c r="B163" s="16" t="s">
        <v>407</v>
      </c>
      <c r="C163" s="11" t="s">
        <v>421</v>
      </c>
      <c r="D163" s="18" t="s">
        <v>92</v>
      </c>
      <c r="E163" s="13">
        <v>4</v>
      </c>
      <c r="F163" s="14" t="s">
        <v>22</v>
      </c>
      <c r="G163" s="18" t="s">
        <v>96</v>
      </c>
      <c r="H163" s="16" t="s">
        <v>17</v>
      </c>
      <c r="I163" s="26">
        <v>1</v>
      </c>
      <c r="J163" s="27" t="s">
        <v>431</v>
      </c>
      <c r="K163" s="25"/>
    </row>
  </sheetData>
  <sheetProtection/>
  <autoFilter ref="A2:K163"/>
  <dataValidations count="3">
    <dataValidation type="list" allowBlank="1" showInputMessage="1" showErrorMessage="1" sqref="F103:F138">
      <formula1>"土木一式,建築一式,大工,左官,とび・土工・コンクリート,石,屋根,電気,管,タイル・レンガ・ブロック,鋼構造物,鉄筋,舗装,しゅんせつ(浚渫),板金,ガラス,塗装,防水,内装仕上,機械器具設置,熱絶縁,電気通信,造園,さく井,建具,水道施設,消防施設,清掃施設"</formula1>
    </dataValidation>
    <dataValidation type="list" allowBlank="1" showInputMessage="1" showErrorMessage="1" sqref="F3:F102 F139:F163">
      <formula1>"土木一式,建築一式,大工,左官,とび・土工・コンクリート,石,屋根,電気,管,タイル・レンガ・ブロック,鋼構造物,鉄筋,舗装,しゅんせつ(浚渫)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H6:H156">
      <formula1>"一般競争入札,指名競争入札,随意契約"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4" r:id="rId1"/>
  <rowBreaks count="1" manualBreakCount="1">
    <brk id="1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70" zoomScaleNormal="70" zoomScaleSheetLayoutView="70" zoomScalePageLayoutView="0" workbookViewId="0" topLeftCell="A46">
      <selection activeCell="D21" sqref="D21"/>
    </sheetView>
  </sheetViews>
  <sheetFormatPr defaultColWidth="9.00390625" defaultRowHeight="27" customHeight="1"/>
  <cols>
    <col min="1" max="1" width="4.50390625" style="4" bestFit="1" customWidth="1"/>
    <col min="2" max="2" width="22.625" style="1" customWidth="1"/>
    <col min="3" max="3" width="53.25390625" style="2" customWidth="1"/>
    <col min="4" max="4" width="23.875" style="1" bestFit="1" customWidth="1"/>
    <col min="5" max="5" width="18.00390625" style="1" bestFit="1" customWidth="1"/>
    <col min="6" max="6" width="18.00390625" style="2" bestFit="1" customWidth="1"/>
    <col min="7" max="7" width="34.125" style="2" bestFit="1" customWidth="1"/>
    <col min="8" max="8" width="27.25390625" style="1" customWidth="1"/>
    <col min="9" max="9" width="20.25390625" style="1" bestFit="1" customWidth="1"/>
    <col min="10" max="10" width="15.625" style="1" bestFit="1" customWidth="1"/>
    <col min="11" max="11" width="21.50390625" style="3" bestFit="1" customWidth="1"/>
    <col min="12" max="16384" width="9.00390625" style="1" customWidth="1"/>
  </cols>
  <sheetData>
    <row r="1" spans="1:11" ht="27" customHeight="1">
      <c r="A1" s="5" t="s">
        <v>441</v>
      </c>
      <c r="B1" s="7"/>
      <c r="C1" s="8"/>
      <c r="D1" s="7"/>
      <c r="E1" s="7"/>
      <c r="F1" s="8"/>
      <c r="G1" s="8"/>
      <c r="H1" s="7"/>
      <c r="I1" s="7"/>
      <c r="J1" s="7"/>
      <c r="K1" s="7"/>
    </row>
    <row r="2" spans="1:11" s="38" customFormat="1" ht="68.25" customHeight="1">
      <c r="A2" s="9" t="s">
        <v>8</v>
      </c>
      <c r="B2" s="9" t="s">
        <v>2</v>
      </c>
      <c r="C2" s="34" t="s">
        <v>12</v>
      </c>
      <c r="D2" s="9" t="s">
        <v>11</v>
      </c>
      <c r="E2" s="42" t="s">
        <v>64</v>
      </c>
      <c r="F2" s="34" t="s">
        <v>10</v>
      </c>
      <c r="G2" s="34" t="s">
        <v>9</v>
      </c>
      <c r="H2" s="9" t="s">
        <v>4</v>
      </c>
      <c r="I2" s="42" t="s">
        <v>65</v>
      </c>
      <c r="J2" s="35" t="s">
        <v>0</v>
      </c>
      <c r="K2" s="9" t="s">
        <v>1</v>
      </c>
    </row>
    <row r="3" spans="1:11" s="36" customFormat="1" ht="68.25" customHeight="1">
      <c r="A3" s="16">
        <v>1</v>
      </c>
      <c r="B3" s="16" t="s">
        <v>15</v>
      </c>
      <c r="C3" s="20" t="s">
        <v>442</v>
      </c>
      <c r="D3" s="18" t="s">
        <v>443</v>
      </c>
      <c r="E3" s="13">
        <v>6</v>
      </c>
      <c r="F3" s="40" t="s">
        <v>23</v>
      </c>
      <c r="G3" s="15" t="s">
        <v>444</v>
      </c>
      <c r="H3" s="10" t="s">
        <v>17</v>
      </c>
      <c r="I3" s="26">
        <v>1</v>
      </c>
      <c r="J3" s="27" t="s">
        <v>445</v>
      </c>
      <c r="K3" s="10"/>
    </row>
    <row r="4" spans="1:11" s="36" customFormat="1" ht="68.25" customHeight="1">
      <c r="A4" s="16">
        <v>2</v>
      </c>
      <c r="B4" s="16" t="s">
        <v>15</v>
      </c>
      <c r="C4" s="20" t="s">
        <v>446</v>
      </c>
      <c r="D4" s="18" t="s">
        <v>443</v>
      </c>
      <c r="E4" s="13">
        <v>6</v>
      </c>
      <c r="F4" s="40" t="s">
        <v>23</v>
      </c>
      <c r="G4" s="15" t="s">
        <v>447</v>
      </c>
      <c r="H4" s="10" t="s">
        <v>17</v>
      </c>
      <c r="I4" s="26">
        <v>1</v>
      </c>
      <c r="J4" s="27" t="s">
        <v>445</v>
      </c>
      <c r="K4" s="10"/>
    </row>
    <row r="5" spans="1:11" s="36" customFormat="1" ht="68.25" customHeight="1">
      <c r="A5" s="16">
        <v>3</v>
      </c>
      <c r="B5" s="16" t="s">
        <v>448</v>
      </c>
      <c r="C5" s="20" t="s">
        <v>449</v>
      </c>
      <c r="D5" s="18" t="s">
        <v>443</v>
      </c>
      <c r="E5" s="13">
        <v>6</v>
      </c>
      <c r="F5" s="40" t="s">
        <v>27</v>
      </c>
      <c r="G5" s="15" t="s">
        <v>450</v>
      </c>
      <c r="H5" s="10" t="s">
        <v>17</v>
      </c>
      <c r="I5" s="26">
        <v>1</v>
      </c>
      <c r="J5" s="27" t="s">
        <v>445</v>
      </c>
      <c r="K5" s="10"/>
    </row>
    <row r="6" spans="1:11" s="36" customFormat="1" ht="68.25" customHeight="1">
      <c r="A6" s="16">
        <v>4</v>
      </c>
      <c r="B6" s="16" t="s">
        <v>13</v>
      </c>
      <c r="C6" s="20" t="s">
        <v>451</v>
      </c>
      <c r="D6" s="18" t="s">
        <v>107</v>
      </c>
      <c r="E6" s="13">
        <v>3</v>
      </c>
      <c r="F6" s="40" t="s">
        <v>100</v>
      </c>
      <c r="G6" s="15" t="s">
        <v>452</v>
      </c>
      <c r="H6" s="10" t="s">
        <v>17</v>
      </c>
      <c r="I6" s="26">
        <v>1</v>
      </c>
      <c r="J6" s="27" t="s">
        <v>445</v>
      </c>
      <c r="K6" s="10"/>
    </row>
    <row r="7" spans="1:11" s="36" customFormat="1" ht="68.25" customHeight="1">
      <c r="A7" s="16">
        <v>5</v>
      </c>
      <c r="B7" s="16" t="s">
        <v>453</v>
      </c>
      <c r="C7" s="20" t="s">
        <v>454</v>
      </c>
      <c r="D7" s="18" t="s">
        <v>455</v>
      </c>
      <c r="E7" s="13">
        <v>3</v>
      </c>
      <c r="F7" s="40" t="s">
        <v>23</v>
      </c>
      <c r="G7" s="15" t="s">
        <v>456</v>
      </c>
      <c r="H7" s="10" t="s">
        <v>17</v>
      </c>
      <c r="I7" s="26">
        <v>1</v>
      </c>
      <c r="J7" s="27" t="s">
        <v>445</v>
      </c>
      <c r="K7" s="40" t="s">
        <v>497</v>
      </c>
    </row>
    <row r="8" spans="1:11" s="36" customFormat="1" ht="68.25" customHeight="1">
      <c r="A8" s="16">
        <v>6</v>
      </c>
      <c r="B8" s="16" t="s">
        <v>50</v>
      </c>
      <c r="C8" s="20" t="s">
        <v>457</v>
      </c>
      <c r="D8" s="18" t="s">
        <v>52</v>
      </c>
      <c r="E8" s="13">
        <v>6</v>
      </c>
      <c r="F8" s="40" t="s">
        <v>27</v>
      </c>
      <c r="G8" s="15" t="s">
        <v>458</v>
      </c>
      <c r="H8" s="10" t="s">
        <v>17</v>
      </c>
      <c r="I8" s="26">
        <v>1</v>
      </c>
      <c r="J8" s="27" t="s">
        <v>445</v>
      </c>
      <c r="K8" s="10"/>
    </row>
    <row r="9" spans="1:11" s="36" customFormat="1" ht="68.25" customHeight="1">
      <c r="A9" s="16">
        <v>7</v>
      </c>
      <c r="B9" s="16" t="s">
        <v>135</v>
      </c>
      <c r="C9" s="20" t="s">
        <v>459</v>
      </c>
      <c r="D9" s="18" t="s">
        <v>76</v>
      </c>
      <c r="E9" s="13">
        <v>4</v>
      </c>
      <c r="F9" s="14" t="s">
        <v>27</v>
      </c>
      <c r="G9" s="11" t="s">
        <v>460</v>
      </c>
      <c r="H9" s="16" t="s">
        <v>17</v>
      </c>
      <c r="I9" s="26">
        <v>2</v>
      </c>
      <c r="J9" s="27" t="s">
        <v>445</v>
      </c>
      <c r="K9" s="18"/>
    </row>
    <row r="10" spans="1:11" s="36" customFormat="1" ht="68.25" customHeight="1">
      <c r="A10" s="16">
        <v>8</v>
      </c>
      <c r="B10" s="16" t="s">
        <v>171</v>
      </c>
      <c r="C10" s="20" t="s">
        <v>461</v>
      </c>
      <c r="D10" s="18" t="s">
        <v>173</v>
      </c>
      <c r="E10" s="13">
        <v>4</v>
      </c>
      <c r="F10" s="14" t="s">
        <v>23</v>
      </c>
      <c r="G10" s="11" t="s">
        <v>462</v>
      </c>
      <c r="H10" s="16" t="s">
        <v>17</v>
      </c>
      <c r="I10" s="26">
        <v>1</v>
      </c>
      <c r="J10" s="27" t="s">
        <v>445</v>
      </c>
      <c r="K10" s="18"/>
    </row>
    <row r="11" spans="1:11" s="36" customFormat="1" ht="68.25" customHeight="1">
      <c r="A11" s="16">
        <v>9</v>
      </c>
      <c r="B11" s="16" t="s">
        <v>463</v>
      </c>
      <c r="C11" s="20" t="s">
        <v>464</v>
      </c>
      <c r="D11" s="18" t="s">
        <v>465</v>
      </c>
      <c r="E11" s="13">
        <v>6</v>
      </c>
      <c r="F11" s="14" t="s">
        <v>27</v>
      </c>
      <c r="G11" s="11" t="s">
        <v>466</v>
      </c>
      <c r="H11" s="16" t="s">
        <v>17</v>
      </c>
      <c r="I11" s="26">
        <v>3</v>
      </c>
      <c r="J11" s="27" t="s">
        <v>445</v>
      </c>
      <c r="K11" s="18"/>
    </row>
    <row r="12" spans="1:11" s="36" customFormat="1" ht="68.25" customHeight="1">
      <c r="A12" s="16">
        <v>10</v>
      </c>
      <c r="B12" s="16" t="s">
        <v>463</v>
      </c>
      <c r="C12" s="20" t="s">
        <v>467</v>
      </c>
      <c r="D12" s="18" t="s">
        <v>468</v>
      </c>
      <c r="E12" s="13">
        <v>11</v>
      </c>
      <c r="F12" s="14" t="s">
        <v>27</v>
      </c>
      <c r="G12" s="11" t="s">
        <v>469</v>
      </c>
      <c r="H12" s="16" t="s">
        <v>17</v>
      </c>
      <c r="I12" s="26">
        <v>1</v>
      </c>
      <c r="J12" s="27" t="s">
        <v>445</v>
      </c>
      <c r="K12" s="18"/>
    </row>
    <row r="13" spans="1:11" s="36" customFormat="1" ht="68.25" customHeight="1">
      <c r="A13" s="16">
        <v>11</v>
      </c>
      <c r="B13" s="16" t="s">
        <v>98</v>
      </c>
      <c r="C13" s="20" t="s">
        <v>470</v>
      </c>
      <c r="D13" s="18" t="s">
        <v>199</v>
      </c>
      <c r="E13" s="13">
        <v>9</v>
      </c>
      <c r="F13" s="14" t="s">
        <v>27</v>
      </c>
      <c r="G13" s="11" t="s">
        <v>471</v>
      </c>
      <c r="H13" s="16" t="s">
        <v>17</v>
      </c>
      <c r="I13" s="26">
        <v>1</v>
      </c>
      <c r="J13" s="27" t="s">
        <v>445</v>
      </c>
      <c r="K13" s="18"/>
    </row>
    <row r="14" spans="1:11" s="36" customFormat="1" ht="68.25" customHeight="1">
      <c r="A14" s="16">
        <v>12</v>
      </c>
      <c r="B14" s="16" t="s">
        <v>171</v>
      </c>
      <c r="C14" s="20" t="s">
        <v>472</v>
      </c>
      <c r="D14" s="18" t="s">
        <v>202</v>
      </c>
      <c r="E14" s="13">
        <v>3</v>
      </c>
      <c r="F14" s="14" t="s">
        <v>23</v>
      </c>
      <c r="G14" s="41" t="s">
        <v>499</v>
      </c>
      <c r="H14" s="16" t="s">
        <v>17</v>
      </c>
      <c r="I14" s="26">
        <v>1</v>
      </c>
      <c r="J14" s="27" t="s">
        <v>445</v>
      </c>
      <c r="K14" s="18"/>
    </row>
    <row r="15" spans="1:11" s="36" customFormat="1" ht="68.25" customHeight="1">
      <c r="A15" s="16">
        <v>13</v>
      </c>
      <c r="B15" s="16" t="s">
        <v>171</v>
      </c>
      <c r="C15" s="20" t="s">
        <v>473</v>
      </c>
      <c r="D15" s="18" t="s">
        <v>83</v>
      </c>
      <c r="E15" s="13">
        <v>6</v>
      </c>
      <c r="F15" s="14" t="s">
        <v>23</v>
      </c>
      <c r="G15" s="41" t="s">
        <v>500</v>
      </c>
      <c r="H15" s="16" t="s">
        <v>17</v>
      </c>
      <c r="I15" s="26">
        <v>1</v>
      </c>
      <c r="J15" s="27" t="s">
        <v>445</v>
      </c>
      <c r="K15" s="18"/>
    </row>
    <row r="16" spans="1:11" s="36" customFormat="1" ht="68.25" customHeight="1">
      <c r="A16" s="16">
        <v>14</v>
      </c>
      <c r="B16" s="16" t="s">
        <v>474</v>
      </c>
      <c r="C16" s="20" t="s">
        <v>475</v>
      </c>
      <c r="D16" s="18" t="s">
        <v>476</v>
      </c>
      <c r="E16" s="13">
        <v>6</v>
      </c>
      <c r="F16" s="14" t="s">
        <v>100</v>
      </c>
      <c r="G16" s="41" t="s">
        <v>501</v>
      </c>
      <c r="H16" s="16" t="s">
        <v>17</v>
      </c>
      <c r="I16" s="26">
        <v>1</v>
      </c>
      <c r="J16" s="27" t="s">
        <v>445</v>
      </c>
      <c r="K16" s="18"/>
    </row>
    <row r="17" spans="1:11" s="36" customFormat="1" ht="68.25" customHeight="1">
      <c r="A17" s="16">
        <v>15</v>
      </c>
      <c r="B17" s="16" t="s">
        <v>18</v>
      </c>
      <c r="C17" s="20" t="s">
        <v>477</v>
      </c>
      <c r="D17" s="18" t="s">
        <v>478</v>
      </c>
      <c r="E17" s="21">
        <v>4</v>
      </c>
      <c r="F17" s="14" t="s">
        <v>23</v>
      </c>
      <c r="G17" s="11" t="s">
        <v>479</v>
      </c>
      <c r="H17" s="16" t="s">
        <v>17</v>
      </c>
      <c r="I17" s="29">
        <v>1</v>
      </c>
      <c r="J17" s="27" t="s">
        <v>445</v>
      </c>
      <c r="K17" s="18"/>
    </row>
    <row r="18" spans="1:11" s="36" customFormat="1" ht="68.25" customHeight="1">
      <c r="A18" s="16">
        <v>16</v>
      </c>
      <c r="B18" s="16" t="s">
        <v>18</v>
      </c>
      <c r="C18" s="20" t="s">
        <v>480</v>
      </c>
      <c r="D18" s="18" t="s">
        <v>481</v>
      </c>
      <c r="E18" s="21">
        <v>10</v>
      </c>
      <c r="F18" s="14" t="s">
        <v>23</v>
      </c>
      <c r="G18" s="11" t="s">
        <v>482</v>
      </c>
      <c r="H18" s="16" t="s">
        <v>17</v>
      </c>
      <c r="I18" s="29">
        <v>1</v>
      </c>
      <c r="J18" s="27" t="s">
        <v>445</v>
      </c>
      <c r="K18" s="18"/>
    </row>
    <row r="19" spans="1:11" s="36" customFormat="1" ht="68.25" customHeight="1">
      <c r="A19" s="16">
        <v>17</v>
      </c>
      <c r="B19" s="16" t="s">
        <v>171</v>
      </c>
      <c r="C19" s="20" t="s">
        <v>483</v>
      </c>
      <c r="D19" s="18" t="s">
        <v>215</v>
      </c>
      <c r="E19" s="21">
        <v>10</v>
      </c>
      <c r="F19" s="14" t="s">
        <v>23</v>
      </c>
      <c r="G19" s="11" t="s">
        <v>479</v>
      </c>
      <c r="H19" s="16" t="s">
        <v>17</v>
      </c>
      <c r="I19" s="29">
        <v>1</v>
      </c>
      <c r="J19" s="27" t="s">
        <v>445</v>
      </c>
      <c r="K19" s="18"/>
    </row>
    <row r="20" spans="1:11" s="36" customFormat="1" ht="68.25" customHeight="1">
      <c r="A20" s="16">
        <v>18</v>
      </c>
      <c r="B20" s="16" t="s">
        <v>213</v>
      </c>
      <c r="C20" s="20" t="s">
        <v>484</v>
      </c>
      <c r="D20" s="18" t="s">
        <v>215</v>
      </c>
      <c r="E20" s="21">
        <v>9</v>
      </c>
      <c r="F20" s="14" t="s">
        <v>27</v>
      </c>
      <c r="G20" s="11" t="s">
        <v>485</v>
      </c>
      <c r="H20" s="16" t="s">
        <v>17</v>
      </c>
      <c r="I20" s="29">
        <v>2</v>
      </c>
      <c r="J20" s="27" t="s">
        <v>445</v>
      </c>
      <c r="K20" s="18"/>
    </row>
    <row r="21" spans="1:11" s="36" customFormat="1" ht="68.25" customHeight="1">
      <c r="A21" s="16">
        <v>19</v>
      </c>
      <c r="B21" s="16" t="s">
        <v>69</v>
      </c>
      <c r="C21" s="20" t="s">
        <v>486</v>
      </c>
      <c r="D21" s="18" t="s">
        <v>487</v>
      </c>
      <c r="E21" s="21">
        <v>6</v>
      </c>
      <c r="F21" s="14" t="s">
        <v>27</v>
      </c>
      <c r="G21" s="11" t="s">
        <v>488</v>
      </c>
      <c r="H21" s="16" t="s">
        <v>17</v>
      </c>
      <c r="I21" s="29">
        <v>1</v>
      </c>
      <c r="J21" s="27" t="s">
        <v>445</v>
      </c>
      <c r="K21" s="18"/>
    </row>
    <row r="22" spans="1:11" s="36" customFormat="1" ht="68.25" customHeight="1">
      <c r="A22" s="16">
        <v>20</v>
      </c>
      <c r="B22" s="16" t="s">
        <v>69</v>
      </c>
      <c r="C22" s="20" t="s">
        <v>489</v>
      </c>
      <c r="D22" s="37" t="s">
        <v>490</v>
      </c>
      <c r="E22" s="13">
        <v>7</v>
      </c>
      <c r="F22" s="14" t="s">
        <v>100</v>
      </c>
      <c r="G22" s="11" t="s">
        <v>488</v>
      </c>
      <c r="H22" s="16" t="s">
        <v>17</v>
      </c>
      <c r="I22" s="26">
        <v>1</v>
      </c>
      <c r="J22" s="27" t="s">
        <v>445</v>
      </c>
      <c r="K22" s="18"/>
    </row>
    <row r="23" spans="1:11" s="36" customFormat="1" ht="68.25" customHeight="1">
      <c r="A23" s="16">
        <v>21</v>
      </c>
      <c r="B23" s="16" t="s">
        <v>69</v>
      </c>
      <c r="C23" s="20" t="s">
        <v>491</v>
      </c>
      <c r="D23" s="18" t="s">
        <v>492</v>
      </c>
      <c r="E23" s="13">
        <v>9</v>
      </c>
      <c r="F23" s="14" t="s">
        <v>27</v>
      </c>
      <c r="G23" s="11" t="s">
        <v>488</v>
      </c>
      <c r="H23" s="16" t="s">
        <v>17</v>
      </c>
      <c r="I23" s="26">
        <v>1</v>
      </c>
      <c r="J23" s="27" t="s">
        <v>445</v>
      </c>
      <c r="K23" s="18"/>
    </row>
    <row r="24" spans="1:11" s="36" customFormat="1" ht="68.25" customHeight="1">
      <c r="A24" s="16">
        <v>22</v>
      </c>
      <c r="B24" s="16" t="s">
        <v>69</v>
      </c>
      <c r="C24" s="20" t="s">
        <v>493</v>
      </c>
      <c r="D24" s="18" t="s">
        <v>492</v>
      </c>
      <c r="E24" s="13">
        <v>5</v>
      </c>
      <c r="F24" s="14" t="s">
        <v>34</v>
      </c>
      <c r="G24" s="11" t="s">
        <v>494</v>
      </c>
      <c r="H24" s="16" t="s">
        <v>17</v>
      </c>
      <c r="I24" s="26">
        <v>2</v>
      </c>
      <c r="J24" s="27" t="s">
        <v>445</v>
      </c>
      <c r="K24" s="18"/>
    </row>
    <row r="25" spans="1:11" s="36" customFormat="1" ht="68.25" customHeight="1">
      <c r="A25" s="16">
        <v>23</v>
      </c>
      <c r="B25" s="16" t="s">
        <v>98</v>
      </c>
      <c r="C25" s="20" t="s">
        <v>495</v>
      </c>
      <c r="D25" s="18" t="s">
        <v>381</v>
      </c>
      <c r="E25" s="13">
        <v>6</v>
      </c>
      <c r="F25" s="14" t="s">
        <v>27</v>
      </c>
      <c r="G25" s="11" t="s">
        <v>496</v>
      </c>
      <c r="H25" s="16" t="s">
        <v>17</v>
      </c>
      <c r="I25" s="26">
        <v>1</v>
      </c>
      <c r="J25" s="27" t="s">
        <v>445</v>
      </c>
      <c r="K25" s="18"/>
    </row>
  </sheetData>
  <sheetProtection/>
  <autoFilter ref="A2:L25"/>
  <dataValidations count="2">
    <dataValidation type="list" allowBlank="1" showInputMessage="1" showErrorMessage="1" sqref="F9:F25">
      <formula1>"設計,建コン,補コン,地質,測量"</formula1>
    </dataValidation>
    <dataValidation type="list" allowBlank="1" showInputMessage="1" showErrorMessage="1" sqref="H9:H25">
      <formula1>"一般競争入札,指名競争入札,随意契約"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契約管財課</dc:creator>
  <cp:keywords/>
  <dc:description/>
  <cp:lastModifiedBy>肥田　輝里</cp:lastModifiedBy>
  <cp:lastPrinted>2024-03-25T07:45:10Z</cp:lastPrinted>
  <dcterms:created xsi:type="dcterms:W3CDTF">2001-06-07T03:49:50Z</dcterms:created>
  <dcterms:modified xsi:type="dcterms:W3CDTF">2024-03-27T23:51:01Z</dcterms:modified>
  <cp:category/>
  <cp:version/>
  <cp:contentType/>
  <cp:contentStatus/>
</cp:coreProperties>
</file>