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filterPrivacy="1" defaultThemeVersion="124226"/>
  <xr:revisionPtr revIDLastSave="0" documentId="13_ncr:1_{3A0F003F-EEC3-482A-BA3A-0D53142D6847}" xr6:coauthVersionLast="47" xr6:coauthVersionMax="47" xr10:uidLastSave="{00000000-0000-0000-0000-000000000000}"/>
  <bookViews>
    <workbookView xWindow="-120" yWindow="-120" windowWidth="20730" windowHeight="11040" tabRatio="900" xr2:uid="{00000000-000D-0000-FFFF-FFFF00000000}"/>
  </bookViews>
  <sheets>
    <sheet name="入力補助シート" sheetId="6" r:id="rId1"/>
    <sheet name="提出物一覧表（チェックリスト）" sheetId="1" r:id="rId2"/>
    <sheet name="様式1" sheetId="2" r:id="rId3"/>
    <sheet name="様式2" sheetId="4" r:id="rId4"/>
    <sheet name="様式3" sheetId="20" r:id="rId5"/>
    <sheet name="様式4" sheetId="19" r:id="rId6"/>
    <sheet name="様式5" sheetId="21" r:id="rId7"/>
    <sheet name="様式6" sheetId="15" r:id="rId8"/>
    <sheet name="様式7" sheetId="5" r:id="rId9"/>
    <sheet name="様式7-7" sheetId="22" r:id="rId10"/>
    <sheet name="様式8" sheetId="8" r:id="rId11"/>
    <sheet name="別紙" sheetId="12" r:id="rId12"/>
  </sheets>
  <definedNames>
    <definedName name="_xlnm.Print_Area" localSheetId="1">'提出物一覧表（チェックリスト）'!$A$1:$E$27</definedName>
    <definedName name="_xlnm.Print_Area" localSheetId="0">入力補助シート!$A$1:$AG$15</definedName>
    <definedName name="_xlnm.Print_Area" localSheetId="2">様式1!$A$1:$H$28</definedName>
    <definedName name="_xlnm.Print_Area" localSheetId="3">様式2!$A$1:$Z$27</definedName>
    <definedName name="_xlnm.Print_Area" localSheetId="4">様式3!$A$1:$P$44</definedName>
    <definedName name="_xlnm.Print_Area" localSheetId="5">様式4!$A$1:$Z$78</definedName>
    <definedName name="_xlnm.Print_Area" localSheetId="6">様式5!$A$1:$Z$35</definedName>
    <definedName name="_xlnm.Print_Area" localSheetId="7">様式6!$A$1:$P$42</definedName>
    <definedName name="_xlnm.Print_Area" localSheetId="8">様式7!$A$1:$Z$43</definedName>
    <definedName name="_xlnm.Print_Area" localSheetId="9">'様式7-7'!$A$1:$H$22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6" i="8" l="1"/>
  <c r="A10" i="15"/>
  <c r="N6" i="21"/>
  <c r="G6" i="15"/>
  <c r="A6" i="15"/>
  <c r="A11" i="20"/>
  <c r="G7" i="20"/>
  <c r="E16" i="22"/>
  <c r="E12" i="22"/>
  <c r="E14" i="22"/>
  <c r="L27" i="21"/>
  <c r="L17" i="21" l="1"/>
  <c r="A6" i="21"/>
  <c r="A7" i="20"/>
  <c r="A6" i="8"/>
  <c r="H43" i="20"/>
  <c r="F43" i="20"/>
  <c r="J42" i="20"/>
  <c r="J41" i="20"/>
  <c r="M36" i="20"/>
  <c r="M34" i="20"/>
  <c r="M30" i="20"/>
  <c r="M28" i="20"/>
  <c r="M24" i="20"/>
  <c r="M22" i="20"/>
  <c r="A14" i="19"/>
  <c r="A12" i="19"/>
  <c r="A8" i="19"/>
  <c r="N6" i="19"/>
  <c r="A6" i="19"/>
  <c r="L28" i="21" l="1"/>
  <c r="J43" i="20"/>
  <c r="V45" i="8" l="1"/>
  <c r="V38" i="8"/>
  <c r="F32" i="8"/>
  <c r="L15" i="8"/>
  <c r="L20" i="8"/>
  <c r="L21" i="8" s="1"/>
  <c r="A8" i="5"/>
  <c r="A6" i="5"/>
  <c r="A10" i="4"/>
  <c r="A8" i="4"/>
  <c r="N6" i="4"/>
  <c r="A6" i="4"/>
  <c r="E14" i="2"/>
  <c r="E12" i="2"/>
  <c r="E10" i="2"/>
  <c r="E9" i="2"/>
  <c r="K32" i="8"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59" authorId="0" shapeId="0" xr:uid="{0C82A468-41AF-4974-A9AE-983838338FD2}">
      <text>
        <r>
          <rPr>
            <b/>
            <sz val="9"/>
            <color indexed="81"/>
            <rFont val="MS P ゴシック"/>
            <family val="3"/>
            <charset val="128"/>
          </rPr>
          <t>新規追加</t>
        </r>
      </text>
    </comment>
    <comment ref="A64" authorId="0" shapeId="0" xr:uid="{88F024FE-1588-4434-A133-E1ABA1A44388}">
      <text>
        <r>
          <rPr>
            <b/>
            <sz val="9"/>
            <color indexed="81"/>
            <rFont val="MS P ゴシック"/>
            <family val="3"/>
            <charset val="128"/>
          </rPr>
          <t xml:space="preserve">（感染症対策等）の文言を追記
</t>
        </r>
      </text>
    </comment>
  </commentList>
</comments>
</file>

<file path=xl/sharedStrings.xml><?xml version="1.0" encoding="utf-8"?>
<sst xmlns="http://schemas.openxmlformats.org/spreadsheetml/2006/main" count="638" uniqueCount="356">
  <si>
    <t>◎作成し、綴じ込んだ書類は☑欄にチェックを入れてください。</t>
    <rPh sb="1" eb="3">
      <t>サクセイ</t>
    </rPh>
    <rPh sb="5" eb="6">
      <t>ト</t>
    </rPh>
    <rPh sb="7" eb="8">
      <t>コ</t>
    </rPh>
    <rPh sb="10" eb="12">
      <t>ショルイ</t>
    </rPh>
    <rPh sb="14" eb="15">
      <t>ラン</t>
    </rPh>
    <rPh sb="21" eb="22">
      <t>イ</t>
    </rPh>
    <phoneticPr fontId="6"/>
  </si>
  <si>
    <t>□</t>
  </si>
  <si>
    <t>電話番号</t>
    <rPh sb="0" eb="2">
      <t>デンワ</t>
    </rPh>
    <rPh sb="2" eb="4">
      <t>バンゴウ</t>
    </rPh>
    <phoneticPr fontId="2"/>
  </si>
  <si>
    <t>ＦＡＸ番号</t>
    <rPh sb="3" eb="5">
      <t>バンゴウ</t>
    </rPh>
    <phoneticPr fontId="2"/>
  </si>
  <si>
    <t>【様式第１号】</t>
    <rPh sb="1" eb="3">
      <t>ヨウシキ</t>
    </rPh>
    <rPh sb="3" eb="4">
      <t>ダイ</t>
    </rPh>
    <rPh sb="5" eb="6">
      <t>ゴウ</t>
    </rPh>
    <phoneticPr fontId="2"/>
  </si>
  <si>
    <t>【法人名】</t>
    <phoneticPr fontId="6"/>
  </si>
  <si>
    <t>【様式第２号】</t>
    <rPh sb="1" eb="3">
      <t>ヨウシキ</t>
    </rPh>
    <rPh sb="3" eb="4">
      <t>ダイ</t>
    </rPh>
    <rPh sb="5" eb="6">
      <t>ゴウ</t>
    </rPh>
    <phoneticPr fontId="2"/>
  </si>
  <si>
    <t>【住所地】</t>
    <rPh sb="1" eb="3">
      <t>ジュウショ</t>
    </rPh>
    <rPh sb="3" eb="4">
      <t>チ</t>
    </rPh>
    <phoneticPr fontId="6"/>
  </si>
  <si>
    <t>【整備計画地の住所】</t>
    <rPh sb="1" eb="3">
      <t>セイビ</t>
    </rPh>
    <rPh sb="3" eb="5">
      <t>ケイカク</t>
    </rPh>
    <rPh sb="5" eb="6">
      <t>チ</t>
    </rPh>
    <rPh sb="7" eb="9">
      <t>ジュウショ</t>
    </rPh>
    <phoneticPr fontId="6"/>
  </si>
  <si>
    <t>その他（</t>
    <rPh sb="2" eb="3">
      <t>タ</t>
    </rPh>
    <phoneticPr fontId="3"/>
  </si>
  <si>
    <t>）</t>
    <phoneticPr fontId="3"/>
  </si>
  <si>
    <t>【様式第３号】</t>
    <rPh sb="1" eb="3">
      <t>ヨウシキ</t>
    </rPh>
    <rPh sb="3" eb="4">
      <t>ダイ</t>
    </rPh>
    <rPh sb="5" eb="6">
      <t>ゴウ</t>
    </rPh>
    <phoneticPr fontId="2"/>
  </si>
  <si>
    <t>【電話番号】</t>
    <rPh sb="1" eb="3">
      <t>デンワ</t>
    </rPh>
    <rPh sb="3" eb="5">
      <t>バンゴウ</t>
    </rPh>
    <phoneticPr fontId="6"/>
  </si>
  <si>
    <t>【ＦＡＸ番号】</t>
    <rPh sb="4" eb="6">
      <t>バンゴウ</t>
    </rPh>
    <phoneticPr fontId="6"/>
  </si>
  <si>
    <t>【法人設立年月日】</t>
    <rPh sb="1" eb="3">
      <t>ホウジン</t>
    </rPh>
    <rPh sb="3" eb="5">
      <t>セツリツ</t>
    </rPh>
    <rPh sb="5" eb="8">
      <t>ネンガッピ</t>
    </rPh>
    <phoneticPr fontId="6"/>
  </si>
  <si>
    <t>昭和</t>
    <rPh sb="0" eb="2">
      <t>ショウワ</t>
    </rPh>
    <phoneticPr fontId="3"/>
  </si>
  <si>
    <t>平成</t>
    <rPh sb="0" eb="2">
      <t>ヘイセイ</t>
    </rPh>
    <phoneticPr fontId="3"/>
  </si>
  <si>
    <t>年</t>
    <rPh sb="0" eb="1">
      <t>ネン</t>
    </rPh>
    <phoneticPr fontId="3"/>
  </si>
  <si>
    <t>月</t>
    <rPh sb="0" eb="1">
      <t>ガツ</t>
    </rPh>
    <phoneticPr fontId="3"/>
  </si>
  <si>
    <t>日</t>
    <rPh sb="0" eb="1">
      <t>ニチ</t>
    </rPh>
    <phoneticPr fontId="3"/>
  </si>
  <si>
    <t>【沿革】※別紙可</t>
    <rPh sb="1" eb="3">
      <t>エンカク</t>
    </rPh>
    <rPh sb="5" eb="7">
      <t>ベッシ</t>
    </rPh>
    <rPh sb="7" eb="8">
      <t>カ</t>
    </rPh>
    <phoneticPr fontId="6"/>
  </si>
  <si>
    <t>【主な事業内容】※別紙可（パンフレット等でも内容が分かれば結構です）</t>
    <rPh sb="1" eb="2">
      <t>オモ</t>
    </rPh>
    <rPh sb="3" eb="5">
      <t>ジギョウ</t>
    </rPh>
    <rPh sb="5" eb="7">
      <t>ナイヨウ</t>
    </rPh>
    <rPh sb="9" eb="11">
      <t>ベッシ</t>
    </rPh>
    <rPh sb="11" eb="12">
      <t>カ</t>
    </rPh>
    <rPh sb="19" eb="20">
      <t>トウ</t>
    </rPh>
    <rPh sb="22" eb="24">
      <t>ナイヨウ</t>
    </rPh>
    <rPh sb="25" eb="26">
      <t>ワ</t>
    </rPh>
    <rPh sb="29" eb="31">
      <t>ケッコウ</t>
    </rPh>
    <phoneticPr fontId="6"/>
  </si>
  <si>
    <t>その他の児童福祉施設</t>
    <rPh sb="2" eb="3">
      <t>タ</t>
    </rPh>
    <rPh sb="4" eb="6">
      <t>ジドウ</t>
    </rPh>
    <rPh sb="6" eb="8">
      <t>フクシ</t>
    </rPh>
    <rPh sb="8" eb="10">
      <t>シセツ</t>
    </rPh>
    <phoneticPr fontId="3"/>
  </si>
  <si>
    <t>【添付書類】</t>
    <rPh sb="1" eb="3">
      <t>テンプ</t>
    </rPh>
    <rPh sb="3" eb="5">
      <t>ショルイ</t>
    </rPh>
    <phoneticPr fontId="3"/>
  </si>
  <si>
    <t>　・運営施設一覧</t>
    <rPh sb="2" eb="4">
      <t>ウンエイ</t>
    </rPh>
    <rPh sb="4" eb="6">
      <t>シセツ</t>
    </rPh>
    <rPh sb="6" eb="8">
      <t>イチラン</t>
    </rPh>
    <phoneticPr fontId="3"/>
  </si>
  <si>
    <t>RC造</t>
    <rPh sb="2" eb="3">
      <t>ゾウ</t>
    </rPh>
    <phoneticPr fontId="3"/>
  </si>
  <si>
    <t>鉄骨造</t>
    <rPh sb="0" eb="2">
      <t>テッコツ</t>
    </rPh>
    <rPh sb="2" eb="3">
      <t>ゾウ</t>
    </rPh>
    <phoneticPr fontId="3"/>
  </si>
  <si>
    <t>木造</t>
    <rPh sb="0" eb="2">
      <t>モクゾウ</t>
    </rPh>
    <phoneticPr fontId="3"/>
  </si>
  <si>
    <t>耐火</t>
    <rPh sb="0" eb="2">
      <t>タイカ</t>
    </rPh>
    <phoneticPr fontId="3"/>
  </si>
  <si>
    <t>どちらでもない</t>
    <phoneticPr fontId="3"/>
  </si>
  <si>
    <t>台(うち身体障害者用</t>
    <rPh sb="0" eb="1">
      <t>ダイ</t>
    </rPh>
    <rPh sb="4" eb="6">
      <t>シンタイ</t>
    </rPh>
    <rPh sb="6" eb="9">
      <t>ショウガイシャ</t>
    </rPh>
    <rPh sb="9" eb="10">
      <t>ヨウ</t>
    </rPh>
    <phoneticPr fontId="3"/>
  </si>
  <si>
    <t>申込法人名称</t>
    <rPh sb="0" eb="2">
      <t>モウシコミ</t>
    </rPh>
    <rPh sb="2" eb="4">
      <t>ホウジン</t>
    </rPh>
    <rPh sb="4" eb="6">
      <t>メイショウ</t>
    </rPh>
    <phoneticPr fontId="2"/>
  </si>
  <si>
    <t>法人代表者職氏名</t>
    <rPh sb="0" eb="2">
      <t>ホウジン</t>
    </rPh>
    <rPh sb="2" eb="5">
      <t>ダイヒョウシャ</t>
    </rPh>
    <rPh sb="5" eb="6">
      <t>ショク</t>
    </rPh>
    <rPh sb="6" eb="8">
      <t>シメイ</t>
    </rPh>
    <phoneticPr fontId="2"/>
  </si>
  <si>
    <t>法人本部所在地</t>
    <rPh sb="0" eb="2">
      <t>ホウジン</t>
    </rPh>
    <rPh sb="2" eb="4">
      <t>ホンブ</t>
    </rPh>
    <rPh sb="4" eb="7">
      <t>ショザイチ</t>
    </rPh>
    <phoneticPr fontId="2"/>
  </si>
  <si>
    <t>整備予定施設名称（仮称）</t>
    <rPh sb="0" eb="2">
      <t>セイビ</t>
    </rPh>
    <rPh sb="2" eb="4">
      <t>ヨテイ</t>
    </rPh>
    <rPh sb="4" eb="6">
      <t>シセツ</t>
    </rPh>
    <rPh sb="6" eb="8">
      <t>メイショウ</t>
    </rPh>
    <rPh sb="9" eb="11">
      <t>カショウ</t>
    </rPh>
    <phoneticPr fontId="2"/>
  </si>
  <si>
    <t>法人電話番号</t>
    <rPh sb="0" eb="2">
      <t>ホウジン</t>
    </rPh>
    <rPh sb="2" eb="4">
      <t>デンワ</t>
    </rPh>
    <rPh sb="4" eb="6">
      <t>バンゴウ</t>
    </rPh>
    <phoneticPr fontId="2"/>
  </si>
  <si>
    <t>整備予定地住所</t>
    <rPh sb="0" eb="2">
      <t>セイビ</t>
    </rPh>
    <rPh sb="2" eb="4">
      <t>ヨテイ</t>
    </rPh>
    <rPh sb="4" eb="5">
      <t>チ</t>
    </rPh>
    <rPh sb="5" eb="7">
      <t>ジュウショ</t>
    </rPh>
    <phoneticPr fontId="2"/>
  </si>
  <si>
    <t>入力補助シート</t>
    <rPh sb="0" eb="2">
      <t>ニュウリョク</t>
    </rPh>
    <rPh sb="2" eb="4">
      <t>ホジョ</t>
    </rPh>
    <phoneticPr fontId="2"/>
  </si>
  <si>
    <t>代表者職氏名</t>
    <rPh sb="0" eb="3">
      <t>ダイヒョウシャ</t>
    </rPh>
    <rPh sb="3" eb="4">
      <t>ショク</t>
    </rPh>
    <rPh sb="4" eb="5">
      <t>シ</t>
    </rPh>
    <rPh sb="5" eb="6">
      <t>メイ</t>
    </rPh>
    <phoneticPr fontId="6"/>
  </si>
  <si>
    <t>幼保連携型認定こども園</t>
    <rPh sb="0" eb="1">
      <t>ヨウ</t>
    </rPh>
    <rPh sb="1" eb="2">
      <t>ホ</t>
    </rPh>
    <rPh sb="2" eb="5">
      <t>レンケイガタ</t>
    </rPh>
    <rPh sb="5" eb="7">
      <t>ニンテイ</t>
    </rPh>
    <rPh sb="10" eb="11">
      <t>エン</t>
    </rPh>
    <phoneticPr fontId="2"/>
  </si>
  <si>
    <t>保育所</t>
    <rPh sb="0" eb="2">
      <t>ホイク</t>
    </rPh>
    <rPh sb="2" eb="3">
      <t>ショ</t>
    </rPh>
    <phoneticPr fontId="2"/>
  </si>
  <si>
    <t>【代表者職氏名】</t>
    <rPh sb="1" eb="4">
      <t>ダイヒョウシャ</t>
    </rPh>
    <rPh sb="4" eb="5">
      <t>ショク</t>
    </rPh>
    <rPh sb="5" eb="7">
      <t>シメイ</t>
    </rPh>
    <phoneticPr fontId="6"/>
  </si>
  <si>
    <t>【施設名（仮称）】</t>
    <rPh sb="1" eb="3">
      <t>シセツ</t>
    </rPh>
    <rPh sb="3" eb="4">
      <t>メイ</t>
    </rPh>
    <rPh sb="5" eb="7">
      <t>カショウ</t>
    </rPh>
    <phoneticPr fontId="2"/>
  </si>
  <si>
    <t>【整備予定地住所】</t>
    <rPh sb="1" eb="3">
      <t>セイビ</t>
    </rPh>
    <rPh sb="3" eb="6">
      <t>ヨテイチ</t>
    </rPh>
    <rPh sb="6" eb="8">
      <t>ジュウショ</t>
    </rPh>
    <phoneticPr fontId="2"/>
  </si>
  <si>
    <t>【建物構造】</t>
    <rPh sb="1" eb="3">
      <t>タテモノ</t>
    </rPh>
    <rPh sb="3" eb="5">
      <t>コウゾウ</t>
    </rPh>
    <phoneticPr fontId="2"/>
  </si>
  <si>
    <t>【耐火・準耐火の別】</t>
    <rPh sb="1" eb="3">
      <t>タイカ</t>
    </rPh>
    <rPh sb="4" eb="5">
      <t>ジュン</t>
    </rPh>
    <rPh sb="5" eb="7">
      <t>タイカ</t>
    </rPh>
    <rPh sb="8" eb="9">
      <t>ベツ</t>
    </rPh>
    <phoneticPr fontId="2"/>
  </si>
  <si>
    <t>【階数】</t>
    <rPh sb="1" eb="3">
      <t>カイスウ</t>
    </rPh>
    <phoneticPr fontId="2"/>
  </si>
  <si>
    <t>㎡</t>
    <phoneticPr fontId="3"/>
  </si>
  <si>
    <t>準耐火</t>
    <rPh sb="0" eb="1">
      <t>ジュン</t>
    </rPh>
    <rPh sb="1" eb="3">
      <t>タイカ</t>
    </rPh>
    <phoneticPr fontId="3"/>
  </si>
  <si>
    <t>【送迎用駐車場】</t>
    <rPh sb="1" eb="4">
      <t>ソウゲイヨウ</t>
    </rPh>
    <rPh sb="4" eb="7">
      <t>チュウシャジョウ</t>
    </rPh>
    <phoneticPr fontId="2"/>
  </si>
  <si>
    <t>【駐輪場】</t>
    <rPh sb="1" eb="3">
      <t>チュウリン</t>
    </rPh>
    <rPh sb="3" eb="4">
      <t>ジョウ</t>
    </rPh>
    <phoneticPr fontId="2"/>
  </si>
  <si>
    <t>　</t>
    <phoneticPr fontId="2"/>
  </si>
  <si>
    <t>台</t>
    <rPh sb="0" eb="1">
      <t>ダイ</t>
    </rPh>
    <phoneticPr fontId="2"/>
  </si>
  <si>
    <t>台)</t>
    <rPh sb="0" eb="1">
      <t>ダイ</t>
    </rPh>
    <phoneticPr fontId="3"/>
  </si>
  <si>
    <t>区分</t>
    <rPh sb="0" eb="2">
      <t>クブン</t>
    </rPh>
    <phoneticPr fontId="2"/>
  </si>
  <si>
    <t>項目</t>
    <rPh sb="0" eb="1">
      <t>コウ</t>
    </rPh>
    <rPh sb="1" eb="2">
      <t>モク</t>
    </rPh>
    <phoneticPr fontId="2"/>
  </si>
  <si>
    <t>金額</t>
    <rPh sb="0" eb="2">
      <t>キンガク</t>
    </rPh>
    <phoneticPr fontId="2"/>
  </si>
  <si>
    <t>備考</t>
    <rPh sb="0" eb="2">
      <t>ビコウ</t>
    </rPh>
    <phoneticPr fontId="2"/>
  </si>
  <si>
    <t>円</t>
    <rPh sb="0" eb="1">
      <t>エン</t>
    </rPh>
    <phoneticPr fontId="2"/>
  </si>
  <si>
    <t>施設整備費</t>
    <rPh sb="0" eb="2">
      <t>シセツ</t>
    </rPh>
    <rPh sb="2" eb="4">
      <t>セイビ</t>
    </rPh>
    <rPh sb="4" eb="5">
      <t>ヒ</t>
    </rPh>
    <phoneticPr fontId="2"/>
  </si>
  <si>
    <t>本体工事費</t>
    <rPh sb="0" eb="2">
      <t>ホンタイ</t>
    </rPh>
    <rPh sb="2" eb="4">
      <t>コウジ</t>
    </rPh>
    <rPh sb="4" eb="5">
      <t>ヒ</t>
    </rPh>
    <phoneticPr fontId="2"/>
  </si>
  <si>
    <t>外構整備費</t>
    <rPh sb="0" eb="2">
      <t>ガイコウ</t>
    </rPh>
    <rPh sb="2" eb="4">
      <t>セイビ</t>
    </rPh>
    <rPh sb="4" eb="5">
      <t>ヒ</t>
    </rPh>
    <phoneticPr fontId="2"/>
  </si>
  <si>
    <t>設計料</t>
    <rPh sb="0" eb="2">
      <t>セッケイ</t>
    </rPh>
    <rPh sb="2" eb="3">
      <t>リョウ</t>
    </rPh>
    <phoneticPr fontId="2"/>
  </si>
  <si>
    <t>工事事務費（含設計監理費）</t>
    <rPh sb="0" eb="2">
      <t>コウジ</t>
    </rPh>
    <rPh sb="2" eb="4">
      <t>ジム</t>
    </rPh>
    <rPh sb="4" eb="5">
      <t>ヒ</t>
    </rPh>
    <rPh sb="6" eb="7">
      <t>フク</t>
    </rPh>
    <rPh sb="7" eb="9">
      <t>セッケイ</t>
    </rPh>
    <rPh sb="9" eb="11">
      <t>カンリ</t>
    </rPh>
    <rPh sb="11" eb="12">
      <t>ヒ</t>
    </rPh>
    <phoneticPr fontId="2"/>
  </si>
  <si>
    <t>その他</t>
    <rPh sb="2" eb="3">
      <t>タ</t>
    </rPh>
    <phoneticPr fontId="2"/>
  </si>
  <si>
    <t>小計</t>
    <rPh sb="0" eb="2">
      <t>ショウケイ</t>
    </rPh>
    <phoneticPr fontId="2"/>
  </si>
  <si>
    <t>敷金</t>
    <rPh sb="0" eb="2">
      <t>シキキン</t>
    </rPh>
    <phoneticPr fontId="2"/>
  </si>
  <si>
    <t>礼金</t>
    <rPh sb="0" eb="2">
      <t>レイキン</t>
    </rPh>
    <phoneticPr fontId="2"/>
  </si>
  <si>
    <t>工事期間中の賃料</t>
    <rPh sb="0" eb="2">
      <t>コウジ</t>
    </rPh>
    <rPh sb="2" eb="5">
      <t>キカンチュウ</t>
    </rPh>
    <rPh sb="6" eb="8">
      <t>チンリョウ</t>
    </rPh>
    <phoneticPr fontId="2"/>
  </si>
  <si>
    <t>開設準備中に
要する費用</t>
    <rPh sb="0" eb="2">
      <t>カイセツ</t>
    </rPh>
    <rPh sb="2" eb="4">
      <t>ジュンビ</t>
    </rPh>
    <rPh sb="4" eb="5">
      <t>チュウ</t>
    </rPh>
    <rPh sb="7" eb="8">
      <t>ヨウ</t>
    </rPh>
    <rPh sb="10" eb="12">
      <t>ヒヨウ</t>
    </rPh>
    <phoneticPr fontId="2"/>
  </si>
  <si>
    <t>円</t>
    <phoneticPr fontId="2"/>
  </si>
  <si>
    <t>支出合計（Ａ）</t>
    <rPh sb="0" eb="2">
      <t>シシュツ</t>
    </rPh>
    <rPh sb="2" eb="4">
      <t>ゴウケイ</t>
    </rPh>
    <phoneticPr fontId="2"/>
  </si>
  <si>
    <t>整備補助金</t>
    <rPh sb="0" eb="2">
      <t>セイビ</t>
    </rPh>
    <rPh sb="2" eb="5">
      <t>ホジョキン</t>
    </rPh>
    <phoneticPr fontId="2"/>
  </si>
  <si>
    <t>借入金</t>
    <rPh sb="0" eb="2">
      <t>カリイレ</t>
    </rPh>
    <rPh sb="2" eb="3">
      <t>キン</t>
    </rPh>
    <phoneticPr fontId="2"/>
  </si>
  <si>
    <t>贈与金</t>
    <rPh sb="0" eb="2">
      <t>ゾウヨ</t>
    </rPh>
    <rPh sb="2" eb="3">
      <t>キン</t>
    </rPh>
    <phoneticPr fontId="2"/>
  </si>
  <si>
    <t>合計</t>
    <rPh sb="0" eb="2">
      <t>ゴウケイ</t>
    </rPh>
    <phoneticPr fontId="2"/>
  </si>
  <si>
    <t>借入金内訳</t>
    <rPh sb="0" eb="2">
      <t>カリイレ</t>
    </rPh>
    <rPh sb="2" eb="3">
      <t>キン</t>
    </rPh>
    <rPh sb="3" eb="5">
      <t>ウチワケ</t>
    </rPh>
    <phoneticPr fontId="2"/>
  </si>
  <si>
    <t>借入先</t>
    <rPh sb="0" eb="1">
      <t>カ</t>
    </rPh>
    <rPh sb="1" eb="2">
      <t>イ</t>
    </rPh>
    <rPh sb="2" eb="3">
      <t>サキ</t>
    </rPh>
    <phoneticPr fontId="2"/>
  </si>
  <si>
    <t>元金</t>
    <rPh sb="0" eb="2">
      <t>ガンキン</t>
    </rPh>
    <phoneticPr fontId="2"/>
  </si>
  <si>
    <t>利息</t>
    <rPh sb="0" eb="2">
      <t>リソク</t>
    </rPh>
    <phoneticPr fontId="2"/>
  </si>
  <si>
    <t>償還年限</t>
    <rPh sb="0" eb="2">
      <t>ショウカン</t>
    </rPh>
    <rPh sb="2" eb="4">
      <t>ネンゲン</t>
    </rPh>
    <phoneticPr fontId="2"/>
  </si>
  <si>
    <t>年</t>
    <rPh sb="0" eb="1">
      <t>ネン</t>
    </rPh>
    <phoneticPr fontId="2"/>
  </si>
  <si>
    <t>最高年間償還額</t>
    <rPh sb="0" eb="2">
      <t>サイコウ</t>
    </rPh>
    <rPh sb="2" eb="4">
      <t>ネンカン</t>
    </rPh>
    <rPh sb="4" eb="6">
      <t>ショウカン</t>
    </rPh>
    <rPh sb="6" eb="7">
      <t>ガク</t>
    </rPh>
    <phoneticPr fontId="2"/>
  </si>
  <si>
    <t>贈与金の贈与者内訳</t>
    <rPh sb="0" eb="2">
      <t>ゾウヨ</t>
    </rPh>
    <rPh sb="2" eb="3">
      <t>キン</t>
    </rPh>
    <rPh sb="4" eb="7">
      <t>ゾウヨシャ</t>
    </rPh>
    <rPh sb="7" eb="9">
      <t>ウチワケ</t>
    </rPh>
    <phoneticPr fontId="2"/>
  </si>
  <si>
    <t>贈与者名</t>
    <rPh sb="0" eb="3">
      <t>ゾウヨシャ</t>
    </rPh>
    <rPh sb="3" eb="4">
      <t>メイ</t>
    </rPh>
    <phoneticPr fontId="2"/>
  </si>
  <si>
    <t>歳</t>
    <rPh sb="0" eb="1">
      <t>サイ</t>
    </rPh>
    <phoneticPr fontId="2"/>
  </si>
  <si>
    <t>年齢</t>
    <rPh sb="0" eb="2">
      <t>ネンレイ</t>
    </rPh>
    <phoneticPr fontId="2"/>
  </si>
  <si>
    <t>職業</t>
    <rPh sb="0" eb="2">
      <t>ショクギョウ</t>
    </rPh>
    <phoneticPr fontId="2"/>
  </si>
  <si>
    <t>法人との関係</t>
    <rPh sb="0" eb="2">
      <t>ホウジン</t>
    </rPh>
    <rPh sb="4" eb="6">
      <t>カンケイ</t>
    </rPh>
    <phoneticPr fontId="2"/>
  </si>
  <si>
    <t>贈与額</t>
    <rPh sb="0" eb="2">
      <t>ゾウヨ</t>
    </rPh>
    <rPh sb="2" eb="3">
      <t>ガク</t>
    </rPh>
    <phoneticPr fontId="2"/>
  </si>
  <si>
    <t>【添付書類】　償還計画表（任意様式）</t>
    <rPh sb="1" eb="3">
      <t>テンプ</t>
    </rPh>
    <rPh sb="3" eb="5">
      <t>ショルイ</t>
    </rPh>
    <rPh sb="7" eb="9">
      <t>ショウカン</t>
    </rPh>
    <rPh sb="9" eb="11">
      <t>ケイカク</t>
    </rPh>
    <rPh sb="11" eb="12">
      <t>ヒョウ</t>
    </rPh>
    <rPh sb="13" eb="15">
      <t>ニンイ</t>
    </rPh>
    <rPh sb="15" eb="17">
      <t>ヨウシキ</t>
    </rPh>
    <phoneticPr fontId="2"/>
  </si>
  <si>
    <t>【添付書類】　贈与契約書の写し（要原本証明）</t>
    <rPh sb="1" eb="3">
      <t>テンプ</t>
    </rPh>
    <rPh sb="3" eb="5">
      <t>ショルイ</t>
    </rPh>
    <rPh sb="7" eb="9">
      <t>ゾウヨ</t>
    </rPh>
    <rPh sb="9" eb="11">
      <t>ケイヤク</t>
    </rPh>
    <rPh sb="11" eb="12">
      <t>ショ</t>
    </rPh>
    <rPh sb="13" eb="14">
      <t>ウツ</t>
    </rPh>
    <rPh sb="16" eb="17">
      <t>ヨウ</t>
    </rPh>
    <rPh sb="17" eb="19">
      <t>ゲンポン</t>
    </rPh>
    <rPh sb="19" eb="21">
      <t>ショウメイ</t>
    </rPh>
    <phoneticPr fontId="2"/>
  </si>
  <si>
    <t>←支出合計（Ａ）と同額となること</t>
    <rPh sb="1" eb="3">
      <t>シシュツ</t>
    </rPh>
    <rPh sb="3" eb="5">
      <t>ゴウケイ</t>
    </rPh>
    <rPh sb="9" eb="11">
      <t>ドウガク</t>
    </rPh>
    <phoneticPr fontId="2"/>
  </si>
  <si>
    <t>【別紙】　配置図等の図面に記載する事項</t>
    <rPh sb="1" eb="3">
      <t>ベッシ</t>
    </rPh>
    <rPh sb="5" eb="8">
      <t>ハイチズ</t>
    </rPh>
    <rPh sb="8" eb="9">
      <t>トウ</t>
    </rPh>
    <rPh sb="10" eb="12">
      <t>ズメン</t>
    </rPh>
    <rPh sb="13" eb="15">
      <t>キサイ</t>
    </rPh>
    <rPh sb="17" eb="19">
      <t>ジコウ</t>
    </rPh>
    <phoneticPr fontId="2"/>
  </si>
  <si>
    <t>１　配置図</t>
    <rPh sb="2" eb="5">
      <t>ハイチズ</t>
    </rPh>
    <phoneticPr fontId="2"/>
  </si>
  <si>
    <t>箇所</t>
    <rPh sb="0" eb="2">
      <t>カショ</t>
    </rPh>
    <phoneticPr fontId="2"/>
  </si>
  <si>
    <t>記載する内容</t>
    <rPh sb="0" eb="2">
      <t>キサイ</t>
    </rPh>
    <rPh sb="4" eb="6">
      <t>ナイヨウ</t>
    </rPh>
    <phoneticPr fontId="2"/>
  </si>
  <si>
    <t>道路</t>
    <rPh sb="0" eb="2">
      <t>ドウロ</t>
    </rPh>
    <phoneticPr fontId="2"/>
  </si>
  <si>
    <t>隣地等</t>
    <rPh sb="0" eb="2">
      <t>リンチ</t>
    </rPh>
    <rPh sb="2" eb="3">
      <t>トウ</t>
    </rPh>
    <phoneticPr fontId="2"/>
  </si>
  <si>
    <t>建物</t>
    <rPh sb="0" eb="2">
      <t>タテモノ</t>
    </rPh>
    <phoneticPr fontId="2"/>
  </si>
  <si>
    <t>外構</t>
    <rPh sb="0" eb="2">
      <t>ガイコウ</t>
    </rPh>
    <phoneticPr fontId="2"/>
  </si>
  <si>
    <t>屋外遊技場（園庭）</t>
    <rPh sb="0" eb="2">
      <t>オクガイ</t>
    </rPh>
    <rPh sb="2" eb="5">
      <t>ユウギジョウ</t>
    </rPh>
    <rPh sb="6" eb="8">
      <t>エンテイ</t>
    </rPh>
    <phoneticPr fontId="2"/>
  </si>
  <si>
    <t>名称、幅員、道路境界線、高低差、方位</t>
    <rPh sb="0" eb="2">
      <t>メイショウ</t>
    </rPh>
    <rPh sb="3" eb="5">
      <t>フクイン</t>
    </rPh>
    <rPh sb="6" eb="8">
      <t>ドウロ</t>
    </rPh>
    <rPh sb="8" eb="11">
      <t>キョウカイセン</t>
    </rPh>
    <rPh sb="12" eb="15">
      <t>コウテイサ</t>
    </rPh>
    <rPh sb="16" eb="18">
      <t>ホウイ</t>
    </rPh>
    <phoneticPr fontId="2"/>
  </si>
  <si>
    <t>隣地境界線、高低差、擁壁</t>
    <rPh sb="0" eb="2">
      <t>リンチ</t>
    </rPh>
    <rPh sb="2" eb="5">
      <t>キョウカイセン</t>
    </rPh>
    <rPh sb="6" eb="9">
      <t>コウテイサ</t>
    </rPh>
    <rPh sb="10" eb="12">
      <t>ヨウヘキ</t>
    </rPh>
    <phoneticPr fontId="2"/>
  </si>
  <si>
    <t>出入口、境界までの距離、スロープ勾配</t>
    <rPh sb="0" eb="3">
      <t>デイリグチ</t>
    </rPh>
    <rPh sb="4" eb="6">
      <t>キョウカイ</t>
    </rPh>
    <rPh sb="9" eb="11">
      <t>キョリ</t>
    </rPh>
    <rPh sb="16" eb="18">
      <t>コウバイ</t>
    </rPh>
    <phoneticPr fontId="2"/>
  </si>
  <si>
    <t>内扉、外柵、駐車場（１台ごとの境界まで）</t>
    <rPh sb="0" eb="1">
      <t>ウチ</t>
    </rPh>
    <rPh sb="1" eb="2">
      <t>トビラ</t>
    </rPh>
    <rPh sb="3" eb="5">
      <t>ガイサク</t>
    </rPh>
    <rPh sb="6" eb="9">
      <t>チュウシャジョウ</t>
    </rPh>
    <rPh sb="11" eb="12">
      <t>ダイ</t>
    </rPh>
    <rPh sb="15" eb="17">
      <t>キョウカイ</t>
    </rPh>
    <phoneticPr fontId="2"/>
  </si>
  <si>
    <t>面積、遊具の配置</t>
    <rPh sb="0" eb="2">
      <t>メンセキ</t>
    </rPh>
    <rPh sb="3" eb="5">
      <t>ユウグ</t>
    </rPh>
    <rPh sb="6" eb="8">
      <t>ハイチ</t>
    </rPh>
    <phoneticPr fontId="2"/>
  </si>
  <si>
    <t>２　平面図</t>
    <rPh sb="2" eb="5">
      <t>ヘイメンズ</t>
    </rPh>
    <phoneticPr fontId="2"/>
  </si>
  <si>
    <t>各室共通</t>
    <rPh sb="0" eb="2">
      <t>カクシツ</t>
    </rPh>
    <rPh sb="2" eb="4">
      <t>キョウツウ</t>
    </rPh>
    <phoneticPr fontId="2"/>
  </si>
  <si>
    <t>乳児室（０歳）、ほふく室（１歳）、保育室、遊戯室</t>
    <rPh sb="0" eb="2">
      <t>ニュウジ</t>
    </rPh>
    <rPh sb="2" eb="3">
      <t>シツ</t>
    </rPh>
    <rPh sb="5" eb="6">
      <t>サイ</t>
    </rPh>
    <rPh sb="11" eb="12">
      <t>シツ</t>
    </rPh>
    <rPh sb="14" eb="15">
      <t>サイ</t>
    </rPh>
    <rPh sb="17" eb="20">
      <t>ホイクシツ</t>
    </rPh>
    <rPh sb="21" eb="24">
      <t>ユウギシツ</t>
    </rPh>
    <phoneticPr fontId="2"/>
  </si>
  <si>
    <t>名称、壁心面積（括弧書き）、出入口（引き戸か開き戸か等、戸の形状まで）、窓、壁、下駄箱、棚、ロッカー、手洗器、沐浴設備、調理設備、調乳設備、エレベーター、ダムウェーター</t>
    <rPh sb="0" eb="2">
      <t>メイショウ</t>
    </rPh>
    <rPh sb="3" eb="4">
      <t>カベ</t>
    </rPh>
    <rPh sb="4" eb="5">
      <t>シン</t>
    </rPh>
    <rPh sb="5" eb="7">
      <t>メンセキ</t>
    </rPh>
    <rPh sb="8" eb="10">
      <t>カッコ</t>
    </rPh>
    <rPh sb="10" eb="11">
      <t>ガ</t>
    </rPh>
    <rPh sb="14" eb="17">
      <t>デイリグチ</t>
    </rPh>
    <rPh sb="18" eb="19">
      <t>ヒ</t>
    </rPh>
    <rPh sb="20" eb="21">
      <t>ド</t>
    </rPh>
    <rPh sb="22" eb="23">
      <t>ヒラ</t>
    </rPh>
    <rPh sb="24" eb="25">
      <t>ド</t>
    </rPh>
    <rPh sb="26" eb="27">
      <t>ナド</t>
    </rPh>
    <rPh sb="28" eb="29">
      <t>ト</t>
    </rPh>
    <rPh sb="30" eb="32">
      <t>ケイジョウ</t>
    </rPh>
    <rPh sb="36" eb="37">
      <t>マド</t>
    </rPh>
    <rPh sb="38" eb="39">
      <t>カベ</t>
    </rPh>
    <rPh sb="40" eb="43">
      <t>ゲタバコ</t>
    </rPh>
    <rPh sb="44" eb="45">
      <t>タナ</t>
    </rPh>
    <rPh sb="51" eb="54">
      <t>テアライキ</t>
    </rPh>
    <rPh sb="55" eb="57">
      <t>モクヨク</t>
    </rPh>
    <rPh sb="57" eb="59">
      <t>セツビ</t>
    </rPh>
    <rPh sb="60" eb="62">
      <t>チョウリ</t>
    </rPh>
    <rPh sb="62" eb="64">
      <t>セツビ</t>
    </rPh>
    <rPh sb="65" eb="67">
      <t>チョウニュウ</t>
    </rPh>
    <rPh sb="67" eb="69">
      <t>セツビ</t>
    </rPh>
    <phoneticPr fontId="2"/>
  </si>
  <si>
    <t>内法有効面積（括弧書きで壁心面積を併記）、部屋の仕様年齢、定員</t>
    <rPh sb="7" eb="9">
      <t>カッコ</t>
    </rPh>
    <rPh sb="9" eb="10">
      <t>ガ</t>
    </rPh>
    <rPh sb="12" eb="13">
      <t>カベ</t>
    </rPh>
    <rPh sb="13" eb="14">
      <t>シン</t>
    </rPh>
    <rPh sb="14" eb="16">
      <t>メンセキ</t>
    </rPh>
    <rPh sb="17" eb="19">
      <t>ヘイキ</t>
    </rPh>
    <rPh sb="21" eb="23">
      <t>ヘヤ</t>
    </rPh>
    <rPh sb="24" eb="26">
      <t>シヨウ</t>
    </rPh>
    <rPh sb="26" eb="28">
      <t>ネンレイ</t>
    </rPh>
    <rPh sb="29" eb="31">
      <t>テイイン</t>
    </rPh>
    <phoneticPr fontId="2"/>
  </si>
  <si>
    <t>便器（大、小）、手洗器、汚物流し</t>
    <rPh sb="0" eb="2">
      <t>ベンキ</t>
    </rPh>
    <rPh sb="3" eb="4">
      <t>ダイ</t>
    </rPh>
    <rPh sb="5" eb="6">
      <t>ショウ</t>
    </rPh>
    <rPh sb="8" eb="11">
      <t>テアライキ</t>
    </rPh>
    <rPh sb="12" eb="14">
      <t>オブツ</t>
    </rPh>
    <rPh sb="14" eb="15">
      <t>ナガ</t>
    </rPh>
    <phoneticPr fontId="2"/>
  </si>
  <si>
    <t>トイレ</t>
    <phoneticPr fontId="2"/>
  </si>
  <si>
    <t>避難用設備</t>
    <rPh sb="0" eb="3">
      <t>ヒナンヨウ</t>
    </rPh>
    <rPh sb="3" eb="5">
      <t>セツビ</t>
    </rPh>
    <phoneticPr fontId="2"/>
  </si>
  <si>
    <t>設備の名称</t>
    <rPh sb="0" eb="2">
      <t>セツビ</t>
    </rPh>
    <rPh sb="3" eb="5">
      <t>メイショウ</t>
    </rPh>
    <phoneticPr fontId="2"/>
  </si>
  <si>
    <t>３　その他必要な記載事項</t>
    <rPh sb="4" eb="5">
      <t>タ</t>
    </rPh>
    <rPh sb="5" eb="7">
      <t>ヒツヨウ</t>
    </rPh>
    <rPh sb="8" eb="10">
      <t>キサイ</t>
    </rPh>
    <rPh sb="10" eb="12">
      <t>ジコウ</t>
    </rPh>
    <phoneticPr fontId="2"/>
  </si>
  <si>
    <t>用途地域</t>
    <rPh sb="0" eb="2">
      <t>ヨウト</t>
    </rPh>
    <rPh sb="2" eb="4">
      <t>チイキ</t>
    </rPh>
    <phoneticPr fontId="2"/>
  </si>
  <si>
    <t>各階床面積</t>
    <rPh sb="0" eb="2">
      <t>カクカイ</t>
    </rPh>
    <rPh sb="2" eb="5">
      <t>ユカメンセキ</t>
    </rPh>
    <phoneticPr fontId="2"/>
  </si>
  <si>
    <t>住所（地名・地番）　※複数の筆に渡る場合は全ての地番</t>
    <rPh sb="0" eb="2">
      <t>ジュウショ</t>
    </rPh>
    <rPh sb="3" eb="5">
      <t>チメイ</t>
    </rPh>
    <rPh sb="6" eb="8">
      <t>チバン</t>
    </rPh>
    <rPh sb="11" eb="13">
      <t>フクスウ</t>
    </rPh>
    <rPh sb="14" eb="15">
      <t>フデ</t>
    </rPh>
    <rPh sb="16" eb="17">
      <t>ワタ</t>
    </rPh>
    <rPh sb="18" eb="20">
      <t>バアイ</t>
    </rPh>
    <rPh sb="21" eb="22">
      <t>スベ</t>
    </rPh>
    <rPh sb="24" eb="26">
      <t>チバン</t>
    </rPh>
    <phoneticPr fontId="2"/>
  </si>
  <si>
    <t>法人の名称</t>
    <rPh sb="0" eb="2">
      <t>ホウジン</t>
    </rPh>
    <rPh sb="3" eb="5">
      <t>メイショウ</t>
    </rPh>
    <phoneticPr fontId="6"/>
  </si>
  <si>
    <t>法人の所在地</t>
    <rPh sb="0" eb="2">
      <t>ホウジン</t>
    </rPh>
    <rPh sb="1" eb="2">
      <t>ニン</t>
    </rPh>
    <rPh sb="3" eb="6">
      <t>ショザイチ</t>
    </rPh>
    <phoneticPr fontId="6"/>
  </si>
  <si>
    <t>氏名</t>
    <rPh sb="0" eb="2">
      <t>シメイ</t>
    </rPh>
    <phoneticPr fontId="2"/>
  </si>
  <si>
    <t>電話番号</t>
    <rPh sb="0" eb="2">
      <t>デンワ</t>
    </rPh>
    <rPh sb="2" eb="4">
      <t>バンゴウ</t>
    </rPh>
    <phoneticPr fontId="2"/>
  </si>
  <si>
    <t>メール</t>
    <phoneticPr fontId="2"/>
  </si>
  <si>
    <t>法人
担当者</t>
    <rPh sb="0" eb="2">
      <t>ホウジン</t>
    </rPh>
    <rPh sb="3" eb="6">
      <t>タントウシャ</t>
    </rPh>
    <phoneticPr fontId="2"/>
  </si>
  <si>
    <t>設計
担当者</t>
    <rPh sb="0" eb="2">
      <t>セッケイ</t>
    </rPh>
    <rPh sb="3" eb="6">
      <t>タントウシャ</t>
    </rPh>
    <phoneticPr fontId="2"/>
  </si>
  <si>
    <t>☑</t>
    <phoneticPr fontId="6"/>
  </si>
  <si>
    <t>書類</t>
    <rPh sb="0" eb="2">
      <t>ショルイ</t>
    </rPh>
    <phoneticPr fontId="6"/>
  </si>
  <si>
    <t>備考</t>
    <rPh sb="0" eb="2">
      <t>ビコウ</t>
    </rPh>
    <phoneticPr fontId="6"/>
  </si>
  <si>
    <t>申請書</t>
    <rPh sb="0" eb="2">
      <t>シンセイ</t>
    </rPh>
    <rPh sb="2" eb="3">
      <t>ショ</t>
    </rPh>
    <phoneticPr fontId="6"/>
  </si>
  <si>
    <t>提出書類チェック表</t>
    <rPh sb="0" eb="2">
      <t>テイシュツ</t>
    </rPh>
    <rPh sb="2" eb="4">
      <t>ショルイ</t>
    </rPh>
    <rPh sb="8" eb="9">
      <t>ヒョウ</t>
    </rPh>
    <phoneticPr fontId="6"/>
  </si>
  <si>
    <t>法人関係</t>
    <rPh sb="0" eb="2">
      <t>ホウジン</t>
    </rPh>
    <rPh sb="2" eb="4">
      <t>カンケイ</t>
    </rPh>
    <phoneticPr fontId="6"/>
  </si>
  <si>
    <t>運営施設一覧</t>
    <rPh sb="0" eb="2">
      <t>ウンエイ</t>
    </rPh>
    <rPh sb="2" eb="4">
      <t>シセツ</t>
    </rPh>
    <rPh sb="4" eb="6">
      <t>イチラン</t>
    </rPh>
    <phoneticPr fontId="6"/>
  </si>
  <si>
    <t>整備関係</t>
    <rPh sb="0" eb="2">
      <t>セイビ</t>
    </rPh>
    <rPh sb="2" eb="4">
      <t>カンケイ</t>
    </rPh>
    <phoneticPr fontId="6"/>
  </si>
  <si>
    <t>確認済証及び検査済証の写し</t>
    <rPh sb="0" eb="2">
      <t>カクニン</t>
    </rPh>
    <rPh sb="2" eb="3">
      <t>ズミ</t>
    </rPh>
    <rPh sb="3" eb="4">
      <t>ショウ</t>
    </rPh>
    <rPh sb="4" eb="5">
      <t>オヨ</t>
    </rPh>
    <rPh sb="6" eb="8">
      <t>ケンサ</t>
    </rPh>
    <rPh sb="8" eb="9">
      <t>ズミ</t>
    </rPh>
    <rPh sb="9" eb="10">
      <t>ショウ</t>
    </rPh>
    <rPh sb="11" eb="12">
      <t>ウツ</t>
    </rPh>
    <phoneticPr fontId="6"/>
  </si>
  <si>
    <t>・既存施設を利用して整備する場合にのみ提出</t>
    <rPh sb="1" eb="3">
      <t>キゾン</t>
    </rPh>
    <rPh sb="3" eb="5">
      <t>シセツ</t>
    </rPh>
    <rPh sb="6" eb="8">
      <t>リヨウ</t>
    </rPh>
    <rPh sb="10" eb="12">
      <t>セイビ</t>
    </rPh>
    <rPh sb="14" eb="16">
      <t>バアイ</t>
    </rPh>
    <rPh sb="19" eb="21">
      <t>テイシュツ</t>
    </rPh>
    <phoneticPr fontId="6"/>
  </si>
  <si>
    <t>整備計画地の位置図</t>
    <rPh sb="0" eb="2">
      <t>セイビ</t>
    </rPh>
    <rPh sb="2" eb="4">
      <t>ケイカク</t>
    </rPh>
    <rPh sb="3" eb="4">
      <t>セッケイ</t>
    </rPh>
    <rPh sb="4" eb="5">
      <t>チ</t>
    </rPh>
    <rPh sb="6" eb="8">
      <t>イチ</t>
    </rPh>
    <rPh sb="8" eb="9">
      <t>ズ</t>
    </rPh>
    <phoneticPr fontId="6"/>
  </si>
  <si>
    <t>土地の登記履歴事項全部証明書</t>
    <rPh sb="0" eb="2">
      <t>トチ</t>
    </rPh>
    <rPh sb="3" eb="5">
      <t>トウキ</t>
    </rPh>
    <rPh sb="5" eb="7">
      <t>リレキ</t>
    </rPh>
    <rPh sb="7" eb="9">
      <t>ジコウ</t>
    </rPh>
    <rPh sb="9" eb="11">
      <t>ゼンブ</t>
    </rPh>
    <rPh sb="11" eb="13">
      <t>ショウメイ</t>
    </rPh>
    <rPh sb="13" eb="14">
      <t>ショ</t>
    </rPh>
    <phoneticPr fontId="6"/>
  </si>
  <si>
    <t>・申請日の３か月以内に発行された原本</t>
    <rPh sb="1" eb="3">
      <t>シンセイ</t>
    </rPh>
    <rPh sb="3" eb="4">
      <t>ビ</t>
    </rPh>
    <rPh sb="7" eb="8">
      <t>ゲツ</t>
    </rPh>
    <rPh sb="8" eb="10">
      <t>イナイ</t>
    </rPh>
    <rPh sb="11" eb="13">
      <t>ハッコウ</t>
    </rPh>
    <rPh sb="16" eb="18">
      <t>ゲンポン</t>
    </rPh>
    <phoneticPr fontId="6"/>
  </si>
  <si>
    <t>建物の登記履歴事項全部証明書</t>
    <rPh sb="0" eb="2">
      <t>タテモノ</t>
    </rPh>
    <rPh sb="3" eb="5">
      <t>トウキ</t>
    </rPh>
    <rPh sb="5" eb="7">
      <t>リレキ</t>
    </rPh>
    <rPh sb="7" eb="9">
      <t>ジコウ</t>
    </rPh>
    <rPh sb="9" eb="11">
      <t>ゼンブ</t>
    </rPh>
    <rPh sb="11" eb="13">
      <t>ショウメイ</t>
    </rPh>
    <rPh sb="13" eb="14">
      <t>ショ</t>
    </rPh>
    <phoneticPr fontId="6"/>
  </si>
  <si>
    <t>・申請日の３か月以内に発行された原本
・既存施設を利用して整備する場合にのみ提出</t>
    <rPh sb="20" eb="22">
      <t>キゾン</t>
    </rPh>
    <rPh sb="22" eb="24">
      <t>シセツ</t>
    </rPh>
    <rPh sb="25" eb="27">
      <t>リヨウ</t>
    </rPh>
    <rPh sb="29" eb="31">
      <t>セイビ</t>
    </rPh>
    <rPh sb="33" eb="35">
      <t>バアイ</t>
    </rPh>
    <rPh sb="38" eb="40">
      <t>テイシュツ</t>
    </rPh>
    <phoneticPr fontId="6"/>
  </si>
  <si>
    <t>配置図</t>
    <rPh sb="0" eb="2">
      <t>ハイチ</t>
    </rPh>
    <rPh sb="2" eb="3">
      <t>ズ</t>
    </rPh>
    <phoneticPr fontId="6"/>
  </si>
  <si>
    <t>平面図</t>
    <rPh sb="0" eb="3">
      <t>ヘイメンズ</t>
    </rPh>
    <phoneticPr fontId="6"/>
  </si>
  <si>
    <t>工事工程表</t>
    <rPh sb="0" eb="2">
      <t>コウジ</t>
    </rPh>
    <rPh sb="2" eb="4">
      <t>コウテイ</t>
    </rPh>
    <rPh sb="4" eb="5">
      <t>ヒョウ</t>
    </rPh>
    <phoneticPr fontId="6"/>
  </si>
  <si>
    <t>贈与契約書の写し（要原本証明）</t>
    <rPh sb="0" eb="2">
      <t>ゾウヨ</t>
    </rPh>
    <rPh sb="2" eb="4">
      <t>ケイヤク</t>
    </rPh>
    <rPh sb="4" eb="5">
      <t>ショ</t>
    </rPh>
    <rPh sb="6" eb="7">
      <t>ウツ</t>
    </rPh>
    <rPh sb="9" eb="10">
      <t>ヨウ</t>
    </rPh>
    <rPh sb="10" eb="12">
      <t>ゲンポン</t>
    </rPh>
    <rPh sb="12" eb="14">
      <t>ショウメイ</t>
    </rPh>
    <phoneticPr fontId="6"/>
  </si>
  <si>
    <t>□</t>
    <phoneticPr fontId="6"/>
  </si>
  <si>
    <t>書類番号</t>
    <rPh sb="0" eb="2">
      <t>ショルイ</t>
    </rPh>
    <rPh sb="2" eb="4">
      <t>バンゴウ</t>
    </rPh>
    <phoneticPr fontId="6"/>
  </si>
  <si>
    <t>提出物一覧（チェックリスト）</t>
    <rPh sb="0" eb="2">
      <t>テイシュツ</t>
    </rPh>
    <rPh sb="2" eb="3">
      <t>ブツ</t>
    </rPh>
    <rPh sb="3" eb="5">
      <t>イチラン</t>
    </rPh>
    <phoneticPr fontId="3"/>
  </si>
  <si>
    <t>【様式第１号】</t>
    <rPh sb="1" eb="3">
      <t>ヨウシキ</t>
    </rPh>
    <rPh sb="3" eb="4">
      <t>ダイ</t>
    </rPh>
    <rPh sb="5" eb="6">
      <t>ゴウ</t>
    </rPh>
    <phoneticPr fontId="6"/>
  </si>
  <si>
    <t>【様式第２号】</t>
    <rPh sb="1" eb="3">
      <t>ヨウシキ</t>
    </rPh>
    <rPh sb="3" eb="4">
      <t>ダイ</t>
    </rPh>
    <rPh sb="5" eb="6">
      <t>ゴウ</t>
    </rPh>
    <phoneticPr fontId="6"/>
  </si>
  <si>
    <t>【様式第４号】</t>
    <rPh sb="1" eb="3">
      <t>ヨウシキ</t>
    </rPh>
    <rPh sb="3" eb="4">
      <t>ダイ</t>
    </rPh>
    <rPh sb="5" eb="6">
      <t>ゴウ</t>
    </rPh>
    <phoneticPr fontId="6"/>
  </si>
  <si>
    <t>【様式第５号】</t>
    <rPh sb="1" eb="3">
      <t>ヨウシキ</t>
    </rPh>
    <rPh sb="3" eb="4">
      <t>ダイ</t>
    </rPh>
    <rPh sb="5" eb="6">
      <t>ゴウ</t>
    </rPh>
    <phoneticPr fontId="6"/>
  </si>
  <si>
    <t>立面図</t>
    <rPh sb="0" eb="3">
      <t>リツメンズ</t>
    </rPh>
    <phoneticPr fontId="6"/>
  </si>
  <si>
    <t>【施設名称（仮称の場合はその旨記載すること）】</t>
    <phoneticPr fontId="6"/>
  </si>
  <si>
    <t>・建築基準法における耐震基準（昭和56年６月１日施行）の適用以前に建築された建物を利用して整備する場合にのみ提出</t>
    <rPh sb="1" eb="3">
      <t>ケンチク</t>
    </rPh>
    <rPh sb="3" eb="6">
      <t>キジュンホウ</t>
    </rPh>
    <rPh sb="10" eb="12">
      <t>タイシン</t>
    </rPh>
    <rPh sb="12" eb="14">
      <t>キジュン</t>
    </rPh>
    <rPh sb="15" eb="17">
      <t>ショウワ</t>
    </rPh>
    <rPh sb="19" eb="20">
      <t>ネン</t>
    </rPh>
    <rPh sb="21" eb="22">
      <t>ガツ</t>
    </rPh>
    <rPh sb="23" eb="24">
      <t>ニチ</t>
    </rPh>
    <rPh sb="24" eb="26">
      <t>シコウ</t>
    </rPh>
    <rPh sb="28" eb="30">
      <t>テキヨウ</t>
    </rPh>
    <rPh sb="30" eb="32">
      <t>イゼン</t>
    </rPh>
    <rPh sb="33" eb="35">
      <t>ケンチク</t>
    </rPh>
    <rPh sb="38" eb="40">
      <t>タテモノ</t>
    </rPh>
    <rPh sb="41" eb="43">
      <t>リヨウ</t>
    </rPh>
    <rPh sb="45" eb="47">
      <t>セイビ</t>
    </rPh>
    <rPh sb="49" eb="51">
      <t>バアイ</t>
    </rPh>
    <rPh sb="54" eb="56">
      <t>テイシュツ</t>
    </rPh>
    <phoneticPr fontId="2"/>
  </si>
  <si>
    <t>建築物の耐震診断及び耐震改修の促進を図るための基本的な方針（平成18年国土交通省告示第184号）に規定する方法により行った耐震診断書</t>
    <phoneticPr fontId="2"/>
  </si>
  <si>
    <t>・【別紙】を参照のうえ作成すること
・既存建物の1階層のみを利用して整備する場合は、立面図の提出は不要</t>
    <rPh sb="2" eb="4">
      <t>ベッシ</t>
    </rPh>
    <rPh sb="6" eb="8">
      <t>サンショウ</t>
    </rPh>
    <rPh sb="11" eb="13">
      <t>サクセイ</t>
    </rPh>
    <rPh sb="19" eb="21">
      <t>キゾン</t>
    </rPh>
    <rPh sb="21" eb="23">
      <t>タテモノ</t>
    </rPh>
    <rPh sb="25" eb="27">
      <t>カイソウ</t>
    </rPh>
    <rPh sb="30" eb="32">
      <t>リヨウ</t>
    </rPh>
    <rPh sb="34" eb="36">
      <t>セイビ</t>
    </rPh>
    <rPh sb="38" eb="40">
      <t>バアイ</t>
    </rPh>
    <rPh sb="42" eb="45">
      <t>リツメンズ</t>
    </rPh>
    <rPh sb="46" eb="48">
      <t>テイシュツ</t>
    </rPh>
    <rPh sb="49" eb="51">
      <t>フヨウ</t>
    </rPh>
    <phoneticPr fontId="6"/>
  </si>
  <si>
    <t>３　事業の動機及び目的</t>
    <rPh sb="2" eb="4">
      <t>ジギョウ</t>
    </rPh>
    <rPh sb="5" eb="7">
      <t>ドウキ</t>
    </rPh>
    <rPh sb="7" eb="8">
      <t>オヨ</t>
    </rPh>
    <rPh sb="9" eb="11">
      <t>モクテキ</t>
    </rPh>
    <phoneticPr fontId="2"/>
  </si>
  <si>
    <t>階部分</t>
    <rPh sb="0" eb="1">
      <t>カイ</t>
    </rPh>
    <rPh sb="1" eb="3">
      <t>ブブン</t>
    </rPh>
    <phoneticPr fontId="2"/>
  </si>
  <si>
    <t>階建中の</t>
    <rPh sb="0" eb="1">
      <t>カイ</t>
    </rPh>
    <rPh sb="1" eb="2">
      <t>ダテ</t>
    </rPh>
    <rPh sb="2" eb="3">
      <t>チュウ</t>
    </rPh>
    <phoneticPr fontId="3"/>
  </si>
  <si>
    <t>□</t>
    <phoneticPr fontId="2"/>
  </si>
  <si>
    <t>令和</t>
    <rPh sb="0" eb="2">
      <t>レイワ</t>
    </rPh>
    <phoneticPr fontId="2"/>
  </si>
  <si>
    <t>郵送先住所</t>
    <rPh sb="0" eb="2">
      <t>ユウソウ</t>
    </rPh>
    <rPh sb="2" eb="3">
      <t>サキ</t>
    </rPh>
    <rPh sb="3" eb="5">
      <t>ジュウショ</t>
    </rPh>
    <phoneticPr fontId="2"/>
  </si>
  <si>
    <t>新規採用者数</t>
    <rPh sb="0" eb="2">
      <t>シンキ</t>
    </rPh>
    <rPh sb="2" eb="4">
      <t>サイヨウ</t>
    </rPh>
    <rPh sb="4" eb="5">
      <t>シャ</t>
    </rPh>
    <rPh sb="5" eb="6">
      <t>スウ</t>
    </rPh>
    <phoneticPr fontId="2"/>
  </si>
  <si>
    <t>人</t>
    <rPh sb="0" eb="1">
      <t>ニン</t>
    </rPh>
    <phoneticPr fontId="2"/>
  </si>
  <si>
    <t>２　施設の名称等</t>
    <rPh sb="2" eb="4">
      <t>シセツ</t>
    </rPh>
    <rPh sb="5" eb="7">
      <t>メイショウ</t>
    </rPh>
    <rPh sb="7" eb="8">
      <t>トウ</t>
    </rPh>
    <phoneticPr fontId="2"/>
  </si>
  <si>
    <t>【計画概要】</t>
    <rPh sb="1" eb="3">
      <t>ケイカク</t>
    </rPh>
    <rPh sb="3" eb="5">
      <t>ガイヨウ</t>
    </rPh>
    <phoneticPr fontId="2"/>
  </si>
  <si>
    <t>【権利関係：建物】</t>
    <rPh sb="1" eb="3">
      <t>ケンリ</t>
    </rPh>
    <rPh sb="3" eb="5">
      <t>カンケイ</t>
    </rPh>
    <rPh sb="6" eb="8">
      <t>タテモノ</t>
    </rPh>
    <phoneticPr fontId="2"/>
  </si>
  <si>
    <t>保育士総数</t>
    <rPh sb="0" eb="3">
      <t>ホイクシ</t>
    </rPh>
    <rPh sb="3" eb="5">
      <t>ソウスウ</t>
    </rPh>
    <phoneticPr fontId="2"/>
  </si>
  <si>
    <t>保育士の勤務年数の合計</t>
    <rPh sb="0" eb="3">
      <t>ホイクシ</t>
    </rPh>
    <rPh sb="4" eb="6">
      <t>キンム</t>
    </rPh>
    <rPh sb="6" eb="8">
      <t>ネンスウ</t>
    </rPh>
    <rPh sb="9" eb="11">
      <t>ゴウケイ</t>
    </rPh>
    <phoneticPr fontId="2"/>
  </si>
  <si>
    <t>平均勤務年数</t>
    <rPh sb="0" eb="2">
      <t>ヘイキン</t>
    </rPh>
    <rPh sb="2" eb="4">
      <t>キンム</t>
    </rPh>
    <rPh sb="4" eb="6">
      <t>ネンスウ</t>
    </rPh>
    <phoneticPr fontId="2"/>
  </si>
  <si>
    <t>※勤続年数が１年未満の保育士は０年でカウントしてください</t>
    <rPh sb="7" eb="8">
      <t>ネン</t>
    </rPh>
    <rPh sb="8" eb="10">
      <t>ミマン</t>
    </rPh>
    <rPh sb="11" eb="14">
      <t>ホイクシ</t>
    </rPh>
    <phoneticPr fontId="2"/>
  </si>
  <si>
    <t>常勤</t>
    <rPh sb="0" eb="2">
      <t>ジョウキン</t>
    </rPh>
    <phoneticPr fontId="2"/>
  </si>
  <si>
    <t>非常勤</t>
    <rPh sb="0" eb="3">
      <t>ヒジョウキン</t>
    </rPh>
    <phoneticPr fontId="2"/>
  </si>
  <si>
    <t>【整備対象となる建築面積】</t>
    <rPh sb="1" eb="3">
      <t>セイビ</t>
    </rPh>
    <rPh sb="3" eb="5">
      <t>タイショウ</t>
    </rPh>
    <rPh sb="8" eb="10">
      <t>ケンチク</t>
    </rPh>
    <rPh sb="10" eb="12">
      <t>メンセキ</t>
    </rPh>
    <phoneticPr fontId="2"/>
  </si>
  <si>
    <t>【整備対象となる延床面積】</t>
    <rPh sb="1" eb="3">
      <t>セイビ</t>
    </rPh>
    <rPh sb="3" eb="5">
      <t>タイショウ</t>
    </rPh>
    <rPh sb="8" eb="10">
      <t>ノベユカ</t>
    </rPh>
    <rPh sb="10" eb="12">
      <t>メンセキ</t>
    </rPh>
    <phoneticPr fontId="2"/>
  </si>
  <si>
    <t xml:space="preserve">例）認可保育所　90人　〇〇県〇〇市
</t>
    <rPh sb="0" eb="1">
      <t>レイ</t>
    </rPh>
    <rPh sb="2" eb="4">
      <t>ニンカ</t>
    </rPh>
    <rPh sb="4" eb="6">
      <t>ホイク</t>
    </rPh>
    <rPh sb="6" eb="7">
      <t>ショ</t>
    </rPh>
    <rPh sb="10" eb="11">
      <t>ニン</t>
    </rPh>
    <rPh sb="14" eb="15">
      <t>ケン</t>
    </rPh>
    <rPh sb="17" eb="18">
      <t>シ</t>
    </rPh>
    <phoneticPr fontId="2"/>
  </si>
  <si>
    <t>保育士総数
（2022年4月1日時点）</t>
    <rPh sb="0" eb="3">
      <t>ホイクシ</t>
    </rPh>
    <rPh sb="3" eb="5">
      <t>ソウスウ</t>
    </rPh>
    <rPh sb="11" eb="12">
      <t>ネン</t>
    </rPh>
    <rPh sb="13" eb="14">
      <t>ガツ</t>
    </rPh>
    <rPh sb="15" eb="16">
      <t>ニチ</t>
    </rPh>
    <rPh sb="16" eb="18">
      <t>ジテン</t>
    </rPh>
    <phoneticPr fontId="2"/>
  </si>
  <si>
    <t>保育士総数
（2023年4月1日時点）</t>
    <rPh sb="0" eb="3">
      <t>ホイクシ</t>
    </rPh>
    <rPh sb="3" eb="5">
      <t>ソウスウ</t>
    </rPh>
    <rPh sb="11" eb="12">
      <t>ネン</t>
    </rPh>
    <rPh sb="13" eb="14">
      <t>ガツ</t>
    </rPh>
    <rPh sb="15" eb="16">
      <t>ニチ</t>
    </rPh>
    <rPh sb="16" eb="18">
      <t>ジテン</t>
    </rPh>
    <phoneticPr fontId="2"/>
  </si>
  <si>
    <t>賃貸借物件の内部改修</t>
    <rPh sb="0" eb="3">
      <t>チンタイシャク</t>
    </rPh>
    <rPh sb="3" eb="5">
      <t>ブッケン</t>
    </rPh>
    <rPh sb="6" eb="8">
      <t>ナイブ</t>
    </rPh>
    <rPh sb="8" eb="10">
      <t>カイシュウ</t>
    </rPh>
    <phoneticPr fontId="3"/>
  </si>
  <si>
    <t>【権利関係：土地】</t>
    <rPh sb="1" eb="3">
      <t>ケンリ</t>
    </rPh>
    <rPh sb="3" eb="5">
      <t>カンケイ</t>
    </rPh>
    <rPh sb="6" eb="8">
      <t>トチ</t>
    </rPh>
    <phoneticPr fontId="2"/>
  </si>
  <si>
    <t>自己所有</t>
    <rPh sb="0" eb="2">
      <t>ジコ</t>
    </rPh>
    <rPh sb="2" eb="4">
      <t>ショユウ</t>
    </rPh>
    <phoneticPr fontId="3"/>
  </si>
  <si>
    <t>自己所有物件の新築</t>
    <rPh sb="0" eb="2">
      <t>ジコ</t>
    </rPh>
    <rPh sb="2" eb="4">
      <t>ショユウ</t>
    </rPh>
    <rPh sb="4" eb="6">
      <t>ブッケン</t>
    </rPh>
    <rPh sb="7" eb="9">
      <t>シンチク</t>
    </rPh>
    <phoneticPr fontId="3"/>
  </si>
  <si>
    <t>自己所有物件の改築</t>
    <rPh sb="0" eb="2">
      <t>ジコ</t>
    </rPh>
    <rPh sb="2" eb="4">
      <t>ショユウ</t>
    </rPh>
    <rPh sb="4" eb="6">
      <t>ブッケン</t>
    </rPh>
    <rPh sb="7" eb="9">
      <t>カイチク</t>
    </rPh>
    <phoneticPr fontId="3"/>
  </si>
  <si>
    <t>賃借予定</t>
    <rPh sb="0" eb="2">
      <t>チンシャク</t>
    </rPh>
    <rPh sb="2" eb="4">
      <t>ヨテイ</t>
    </rPh>
    <phoneticPr fontId="2"/>
  </si>
  <si>
    <t>【土地の賃料（工事中）】</t>
    <rPh sb="1" eb="3">
      <t>トチ</t>
    </rPh>
    <rPh sb="4" eb="6">
      <t>チンリョウ</t>
    </rPh>
    <rPh sb="7" eb="10">
      <t>コウジチュウ</t>
    </rPh>
    <phoneticPr fontId="2"/>
  </si>
  <si>
    <t>無償</t>
    <rPh sb="0" eb="2">
      <t>ムショウ</t>
    </rPh>
    <phoneticPr fontId="2"/>
  </si>
  <si>
    <t>有償（月額税込み</t>
    <rPh sb="0" eb="2">
      <t>ユウショウ</t>
    </rPh>
    <phoneticPr fontId="3"/>
  </si>
  <si>
    <t>円）</t>
    <rPh sb="0" eb="1">
      <t>エン</t>
    </rPh>
    <phoneticPr fontId="3"/>
  </si>
  <si>
    <t>【土地の賃料（工事後）】</t>
    <rPh sb="1" eb="3">
      <t>トチ</t>
    </rPh>
    <rPh sb="4" eb="6">
      <t>チンリョウ</t>
    </rPh>
    <rPh sb="7" eb="9">
      <t>コウジ</t>
    </rPh>
    <rPh sb="9" eb="10">
      <t>ゴ</t>
    </rPh>
    <phoneticPr fontId="2"/>
  </si>
  <si>
    <t>【土地の賃貸借期間】</t>
    <rPh sb="1" eb="3">
      <t>トチ</t>
    </rPh>
    <rPh sb="4" eb="7">
      <t>チンタイシャク</t>
    </rPh>
    <rPh sb="7" eb="9">
      <t>キカン</t>
    </rPh>
    <phoneticPr fontId="2"/>
  </si>
  <si>
    <t>令和</t>
    <rPh sb="0" eb="2">
      <t>レイワ</t>
    </rPh>
    <phoneticPr fontId="2"/>
  </si>
  <si>
    <t>年</t>
    <rPh sb="0" eb="1">
      <t>ネン</t>
    </rPh>
    <phoneticPr fontId="2"/>
  </si>
  <si>
    <t>月</t>
    <rPh sb="0" eb="1">
      <t>ガツ</t>
    </rPh>
    <phoneticPr fontId="2"/>
  </si>
  <si>
    <t>から</t>
    <phoneticPr fontId="2"/>
  </si>
  <si>
    <t>まで</t>
    <phoneticPr fontId="2"/>
  </si>
  <si>
    <t>【建物の賃料（工事中）】</t>
    <rPh sb="1" eb="3">
      <t>タテモノ</t>
    </rPh>
    <rPh sb="4" eb="6">
      <t>チンリョウ</t>
    </rPh>
    <rPh sb="7" eb="10">
      <t>コウジチュウ</t>
    </rPh>
    <phoneticPr fontId="2"/>
  </si>
  <si>
    <t>【建物の賃料（工事後）】</t>
    <rPh sb="1" eb="3">
      <t>タテモノ</t>
    </rPh>
    <rPh sb="4" eb="6">
      <t>チンリョウ</t>
    </rPh>
    <rPh sb="7" eb="9">
      <t>コウジ</t>
    </rPh>
    <rPh sb="9" eb="10">
      <t>ゴ</t>
    </rPh>
    <phoneticPr fontId="2"/>
  </si>
  <si>
    <t>【建物の賃貸借期間】</t>
    <rPh sb="1" eb="3">
      <t>タテモノ</t>
    </rPh>
    <rPh sb="4" eb="7">
      <t>チンタイシャク</t>
    </rPh>
    <rPh sb="7" eb="9">
      <t>キカン</t>
    </rPh>
    <phoneticPr fontId="2"/>
  </si>
  <si>
    <t>※　本体工事費以外は原則補助対象とならない（事業者負担となる）ため注意すること。</t>
    <rPh sb="2" eb="4">
      <t>ホンタイ</t>
    </rPh>
    <rPh sb="4" eb="6">
      <t>コウジ</t>
    </rPh>
    <rPh sb="6" eb="7">
      <t>ヒ</t>
    </rPh>
    <rPh sb="7" eb="9">
      <t>イガイ</t>
    </rPh>
    <rPh sb="10" eb="12">
      <t>ゲンソク</t>
    </rPh>
    <rPh sb="12" eb="14">
      <t>ホジョ</t>
    </rPh>
    <rPh sb="14" eb="16">
      <t>タイショウ</t>
    </rPh>
    <rPh sb="22" eb="25">
      <t>ジギョウシャ</t>
    </rPh>
    <rPh sb="25" eb="27">
      <t>フタン</t>
    </rPh>
    <rPh sb="33" eb="35">
      <t>チュウイ</t>
    </rPh>
    <phoneticPr fontId="2"/>
  </si>
  <si>
    <t>業務実績調書（認可保育所等）</t>
    <rPh sb="0" eb="2">
      <t>ギョウム</t>
    </rPh>
    <rPh sb="2" eb="4">
      <t>ジッセキ</t>
    </rPh>
    <rPh sb="4" eb="6">
      <t>チョウショ</t>
    </rPh>
    <rPh sb="7" eb="9">
      <t>ニンカ</t>
    </rPh>
    <rPh sb="9" eb="11">
      <t>ホイク</t>
    </rPh>
    <rPh sb="11" eb="12">
      <t>ショ</t>
    </rPh>
    <rPh sb="12" eb="13">
      <t>トウ</t>
    </rPh>
    <phoneticPr fontId="6"/>
  </si>
  <si>
    <t>３　運営施設等</t>
    <rPh sb="2" eb="4">
      <t>ウンエイ</t>
    </rPh>
    <rPh sb="4" eb="6">
      <t>シセツ</t>
    </rPh>
    <rPh sb="6" eb="7">
      <t>トウ</t>
    </rPh>
    <phoneticPr fontId="3"/>
  </si>
  <si>
    <t>施設名称</t>
    <rPh sb="0" eb="2">
      <t>シセツ</t>
    </rPh>
    <rPh sb="2" eb="4">
      <t>メイショウ</t>
    </rPh>
    <phoneticPr fontId="3"/>
  </si>
  <si>
    <t>施設所在地</t>
    <rPh sb="0" eb="2">
      <t>シセツ</t>
    </rPh>
    <rPh sb="2" eb="5">
      <t>ショザイチ</t>
    </rPh>
    <phoneticPr fontId="3"/>
  </si>
  <si>
    <t>開所年月日</t>
    <rPh sb="0" eb="2">
      <t>カイショ</t>
    </rPh>
    <rPh sb="2" eb="5">
      <t>ネンガッピ</t>
    </rPh>
    <phoneticPr fontId="3"/>
  </si>
  <si>
    <t>２　支出</t>
    <rPh sb="2" eb="4">
      <t>シシュツ</t>
    </rPh>
    <phoneticPr fontId="2"/>
  </si>
  <si>
    <t>３　財源</t>
    <rPh sb="2" eb="4">
      <t>ザイゲン</t>
    </rPh>
    <phoneticPr fontId="2"/>
  </si>
  <si>
    <t>自己資金</t>
    <rPh sb="0" eb="2">
      <t>ジコ</t>
    </rPh>
    <rPh sb="2" eb="4">
      <t>シキン</t>
    </rPh>
    <phoneticPr fontId="2"/>
  </si>
  <si>
    <t>３　職員配置計画</t>
    <rPh sb="2" eb="4">
      <t>ショクイン</t>
    </rPh>
    <rPh sb="4" eb="6">
      <t>ハイチ</t>
    </rPh>
    <rPh sb="6" eb="8">
      <t>ケイカク</t>
    </rPh>
    <phoneticPr fontId="3"/>
  </si>
  <si>
    <t>担当する業務</t>
    <rPh sb="0" eb="2">
      <t>タントウ</t>
    </rPh>
    <rPh sb="4" eb="6">
      <t>ギョウム</t>
    </rPh>
    <phoneticPr fontId="2"/>
  </si>
  <si>
    <t>役割</t>
    <rPh sb="0" eb="2">
      <t>ヤクワリ</t>
    </rPh>
    <phoneticPr fontId="2"/>
  </si>
  <si>
    <t>例）業務統括</t>
    <rPh sb="0" eb="1">
      <t>レイ</t>
    </rPh>
    <rPh sb="2" eb="4">
      <t>ギョウム</t>
    </rPh>
    <rPh sb="4" eb="6">
      <t>トウカツ</t>
    </rPh>
    <phoneticPr fontId="2"/>
  </si>
  <si>
    <t>業務責任者</t>
    <rPh sb="0" eb="2">
      <t>ギョウム</t>
    </rPh>
    <rPh sb="2" eb="5">
      <t>セキニンシャ</t>
    </rPh>
    <phoneticPr fontId="2"/>
  </si>
  <si>
    <t>所属：</t>
    <rPh sb="0" eb="2">
      <t>ショゾク</t>
    </rPh>
    <phoneticPr fontId="2"/>
  </si>
  <si>
    <t>所属（又は役職）
氏名・年齢</t>
    <rPh sb="0" eb="2">
      <t>ショゾク</t>
    </rPh>
    <rPh sb="3" eb="4">
      <t>マタ</t>
    </rPh>
    <rPh sb="5" eb="7">
      <t>ヤクショク</t>
    </rPh>
    <rPh sb="9" eb="11">
      <t>シメイ</t>
    </rPh>
    <rPh sb="12" eb="14">
      <t>ネンレイ</t>
    </rPh>
    <phoneticPr fontId="2"/>
  </si>
  <si>
    <t>所属：社会福祉法人　○○</t>
    <rPh sb="0" eb="2">
      <t>ショゾク</t>
    </rPh>
    <rPh sb="3" eb="5">
      <t>シャカイ</t>
    </rPh>
    <rPh sb="5" eb="7">
      <t>フクシ</t>
    </rPh>
    <rPh sb="7" eb="9">
      <t>ホウジン</t>
    </rPh>
    <phoneticPr fontId="2"/>
  </si>
  <si>
    <t>氏名：明石　太郎　　年齢：45歳</t>
    <rPh sb="0" eb="2">
      <t>シメイ</t>
    </rPh>
    <rPh sb="3" eb="5">
      <t>アカシ</t>
    </rPh>
    <rPh sb="6" eb="8">
      <t>タロウ</t>
    </rPh>
    <rPh sb="10" eb="12">
      <t>ネンレイ</t>
    </rPh>
    <rPh sb="15" eb="16">
      <t>サイ</t>
    </rPh>
    <phoneticPr fontId="2"/>
  </si>
  <si>
    <t>看護師</t>
    <rPh sb="0" eb="3">
      <t>カンゴシ</t>
    </rPh>
    <phoneticPr fontId="2"/>
  </si>
  <si>
    <t>例）看護・保育業務</t>
    <rPh sb="0" eb="1">
      <t>レイ</t>
    </rPh>
    <rPh sb="2" eb="4">
      <t>カンゴ</t>
    </rPh>
    <rPh sb="5" eb="7">
      <t>ホイク</t>
    </rPh>
    <rPh sb="7" eb="9">
      <t>ギョウム</t>
    </rPh>
    <phoneticPr fontId="2"/>
  </si>
  <si>
    <t>所属：新規採用</t>
    <rPh sb="0" eb="2">
      <t>ショゾク</t>
    </rPh>
    <rPh sb="3" eb="5">
      <t>シンキ</t>
    </rPh>
    <rPh sb="5" eb="7">
      <t>サイヨウ</t>
    </rPh>
    <phoneticPr fontId="2"/>
  </si>
  <si>
    <t>氏名：　　　　　　　年齢：</t>
    <rPh sb="0" eb="2">
      <t>シメイ</t>
    </rPh>
    <rPh sb="10" eb="12">
      <t>ネンレイ</t>
    </rPh>
    <phoneticPr fontId="2"/>
  </si>
  <si>
    <t>※配置を予定している者の全員を記入してください。</t>
    <phoneticPr fontId="2"/>
  </si>
  <si>
    <t>※配置予定の業務責任者については履歴書を添付してください。</t>
    <phoneticPr fontId="2"/>
  </si>
  <si>
    <t>２　整備期間</t>
    <rPh sb="2" eb="4">
      <t>セイビ</t>
    </rPh>
    <rPh sb="4" eb="6">
      <t>キカン</t>
    </rPh>
    <phoneticPr fontId="2"/>
  </si>
  <si>
    <t>３　施設の状況及び権利関係</t>
    <rPh sb="2" eb="4">
      <t>シセツ</t>
    </rPh>
    <rPh sb="5" eb="7">
      <t>ジョウキョウ</t>
    </rPh>
    <rPh sb="7" eb="8">
      <t>オヨ</t>
    </rPh>
    <rPh sb="9" eb="11">
      <t>ケンリ</t>
    </rPh>
    <rPh sb="11" eb="13">
      <t>カンケイ</t>
    </rPh>
    <phoneticPr fontId="2"/>
  </si>
  <si>
    <t>名</t>
    <rPh sb="0" eb="1">
      <t>メイ</t>
    </rPh>
    <phoneticPr fontId="2"/>
  </si>
  <si>
    <t>定員</t>
    <rPh sb="0" eb="2">
      <t>テイイン</t>
    </rPh>
    <phoneticPr fontId="3"/>
  </si>
  <si>
    <t>運営開始予定日</t>
    <rPh sb="0" eb="2">
      <t>ウンエイ</t>
    </rPh>
    <rPh sb="2" eb="4">
      <t>カイシ</t>
    </rPh>
    <rPh sb="4" eb="7">
      <t>ヨテイビ</t>
    </rPh>
    <phoneticPr fontId="3"/>
  </si>
  <si>
    <t>保育室数</t>
    <rPh sb="0" eb="2">
      <t>ホイク</t>
    </rPh>
    <rPh sb="2" eb="3">
      <t>シツ</t>
    </rPh>
    <rPh sb="3" eb="4">
      <t>スウ</t>
    </rPh>
    <phoneticPr fontId="3"/>
  </si>
  <si>
    <t>令和</t>
    <rPh sb="0" eb="2">
      <t>レイワ</t>
    </rPh>
    <phoneticPr fontId="3"/>
  </si>
  <si>
    <t>月</t>
    <rPh sb="0" eb="1">
      <t>ガツ</t>
    </rPh>
    <phoneticPr fontId="2"/>
  </si>
  <si>
    <t>保育室</t>
    <rPh sb="0" eb="3">
      <t>ホイクシツ</t>
    </rPh>
    <phoneticPr fontId="2"/>
  </si>
  <si>
    <t>室</t>
    <rPh sb="0" eb="1">
      <t>シツ</t>
    </rPh>
    <phoneticPr fontId="2"/>
  </si>
  <si>
    <t>給食</t>
    <rPh sb="0" eb="2">
      <t>キュウショク</t>
    </rPh>
    <phoneticPr fontId="3"/>
  </si>
  <si>
    <t>自園調理</t>
    <rPh sb="0" eb="1">
      <t>ジ</t>
    </rPh>
    <rPh sb="1" eb="2">
      <t>エン</t>
    </rPh>
    <rPh sb="2" eb="4">
      <t>チョウリ</t>
    </rPh>
    <phoneticPr fontId="3"/>
  </si>
  <si>
    <t>外部から搬入（搬入元：</t>
    <rPh sb="0" eb="2">
      <t>ガイブ</t>
    </rPh>
    <rPh sb="4" eb="6">
      <t>ハンニュウ</t>
    </rPh>
    <rPh sb="7" eb="9">
      <t>ハンニュウ</t>
    </rPh>
    <rPh sb="9" eb="10">
      <t>モト</t>
    </rPh>
    <phoneticPr fontId="3"/>
  </si>
  <si>
    <t>【医療機関との連携について】</t>
    <rPh sb="1" eb="3">
      <t>イリョウ</t>
    </rPh>
    <rPh sb="3" eb="5">
      <t>キカン</t>
    </rPh>
    <rPh sb="7" eb="9">
      <t>レンケイ</t>
    </rPh>
    <phoneticPr fontId="2"/>
  </si>
  <si>
    <t>【病児・病後児保育に対する理念・方針】</t>
    <rPh sb="1" eb="3">
      <t>ビョウジ</t>
    </rPh>
    <rPh sb="4" eb="6">
      <t>ビョウゴ</t>
    </rPh>
    <rPh sb="6" eb="7">
      <t>ジ</t>
    </rPh>
    <rPh sb="7" eb="9">
      <t>ホイク</t>
    </rPh>
    <rPh sb="10" eb="11">
      <t>タイ</t>
    </rPh>
    <rPh sb="13" eb="15">
      <t>リネン</t>
    </rPh>
    <rPh sb="16" eb="18">
      <t>ホウシン</t>
    </rPh>
    <phoneticPr fontId="2"/>
  </si>
  <si>
    <t>【子育て支援事業に関する基本的理念・方針】</t>
    <rPh sb="1" eb="3">
      <t>コソダ</t>
    </rPh>
    <rPh sb="4" eb="6">
      <t>シエン</t>
    </rPh>
    <rPh sb="6" eb="8">
      <t>ジギョウ</t>
    </rPh>
    <rPh sb="9" eb="10">
      <t>カン</t>
    </rPh>
    <rPh sb="12" eb="14">
      <t>キホン</t>
    </rPh>
    <rPh sb="14" eb="15">
      <t>テキ</t>
    </rPh>
    <rPh sb="15" eb="17">
      <t>リネン</t>
    </rPh>
    <rPh sb="18" eb="20">
      <t>ホウシン</t>
    </rPh>
    <phoneticPr fontId="2"/>
  </si>
  <si>
    <t>【人材確保・職員配置の状況及び方針】</t>
    <rPh sb="1" eb="3">
      <t>ジンザイ</t>
    </rPh>
    <rPh sb="3" eb="5">
      <t>カクホ</t>
    </rPh>
    <rPh sb="6" eb="8">
      <t>ショクイン</t>
    </rPh>
    <rPh sb="8" eb="10">
      <t>ハイチ</t>
    </rPh>
    <rPh sb="11" eb="13">
      <t>ジョウキョウ</t>
    </rPh>
    <rPh sb="13" eb="14">
      <t>オヨ</t>
    </rPh>
    <rPh sb="15" eb="17">
      <t>ホウシン</t>
    </rPh>
    <phoneticPr fontId="2"/>
  </si>
  <si>
    <t>人件費</t>
    <rPh sb="0" eb="3">
      <t>ジンケンヒ</t>
    </rPh>
    <phoneticPr fontId="2"/>
  </si>
  <si>
    <t>人件費以外</t>
    <rPh sb="0" eb="3">
      <t>ジンケンヒ</t>
    </rPh>
    <rPh sb="3" eb="5">
      <t>イガイ</t>
    </rPh>
    <phoneticPr fontId="2"/>
  </si>
  <si>
    <t>※　項目が不足する場合は、項目を「その他」とし、内訳を備考欄に記載すること</t>
    <rPh sb="2" eb="4">
      <t>コウモク</t>
    </rPh>
    <rPh sb="5" eb="7">
      <t>フソク</t>
    </rPh>
    <rPh sb="9" eb="11">
      <t>バアイ</t>
    </rPh>
    <rPh sb="13" eb="15">
      <t>コウモク</t>
    </rPh>
    <rPh sb="19" eb="20">
      <t>タ</t>
    </rPh>
    <rPh sb="24" eb="26">
      <t>ウチワケ</t>
    </rPh>
    <rPh sb="27" eb="29">
      <t>ビコウ</t>
    </rPh>
    <rPh sb="29" eb="30">
      <t>ラン</t>
    </rPh>
    <rPh sb="31" eb="33">
      <t>キサイ</t>
    </rPh>
    <phoneticPr fontId="2"/>
  </si>
  <si>
    <t>３　収入</t>
    <rPh sb="2" eb="4">
      <t>シュウニュウ</t>
    </rPh>
    <phoneticPr fontId="2"/>
  </si>
  <si>
    <t>利用者利用料</t>
    <rPh sb="0" eb="3">
      <t>リヨウシャ</t>
    </rPh>
    <rPh sb="3" eb="6">
      <t>リヨウリョウ</t>
    </rPh>
    <phoneticPr fontId="2"/>
  </si>
  <si>
    <t>※設計担当者が未定の場合は、設計担当者欄は空白でも申込み可能です。</t>
    <rPh sb="1" eb="3">
      <t>セッケイ</t>
    </rPh>
    <rPh sb="3" eb="6">
      <t>タントウシャ</t>
    </rPh>
    <rPh sb="7" eb="9">
      <t>ミテイ</t>
    </rPh>
    <rPh sb="10" eb="12">
      <t>バアイ</t>
    </rPh>
    <rPh sb="14" eb="16">
      <t>セッケイ</t>
    </rPh>
    <rPh sb="16" eb="19">
      <t>タントウシャ</t>
    </rPh>
    <rPh sb="19" eb="20">
      <t>ラン</t>
    </rPh>
    <rPh sb="21" eb="23">
      <t>クウハク</t>
    </rPh>
    <rPh sb="25" eb="27">
      <t>モウシコ</t>
    </rPh>
    <rPh sb="28" eb="30">
      <t>カノウ</t>
    </rPh>
    <phoneticPr fontId="2"/>
  </si>
  <si>
    <t>　・平面図</t>
    <rPh sb="2" eb="4">
      <t>ヘイメン</t>
    </rPh>
    <rPh sb="4" eb="5">
      <t>ズ</t>
    </rPh>
    <phoneticPr fontId="3"/>
  </si>
  <si>
    <t>４　施設概要</t>
    <rPh sb="2" eb="4">
      <t>シセツ</t>
    </rPh>
    <rPh sb="4" eb="6">
      <t>ガイヨウ</t>
    </rPh>
    <phoneticPr fontId="2"/>
  </si>
  <si>
    <t>【様式第５号】</t>
    <rPh sb="1" eb="3">
      <t>ヨウシキ</t>
    </rPh>
    <rPh sb="3" eb="4">
      <t>ダイ</t>
    </rPh>
    <rPh sb="5" eb="6">
      <t>ゴウ</t>
    </rPh>
    <phoneticPr fontId="2"/>
  </si>
  <si>
    <t>写しを添付してください。</t>
    <rPh sb="0" eb="1">
      <t>ウツ</t>
    </rPh>
    <phoneticPr fontId="2"/>
  </si>
  <si>
    <t>※配置予定の看護師をすでに雇用している（採用予定を含む）場合は、履歴書及び看護師免許証の</t>
    <rPh sb="13" eb="15">
      <t>コヨウ</t>
    </rPh>
    <rPh sb="20" eb="22">
      <t>サイヨウ</t>
    </rPh>
    <rPh sb="22" eb="24">
      <t>ヨテイ</t>
    </rPh>
    <rPh sb="25" eb="26">
      <t>フク</t>
    </rPh>
    <rPh sb="28" eb="30">
      <t>バアイ</t>
    </rPh>
    <rPh sb="35" eb="36">
      <t>オヨ</t>
    </rPh>
    <phoneticPr fontId="2"/>
  </si>
  <si>
    <t>　・工程表</t>
    <rPh sb="2" eb="4">
      <t>コウテイ</t>
    </rPh>
    <rPh sb="4" eb="5">
      <t>ヒョウ</t>
    </rPh>
    <phoneticPr fontId="3"/>
  </si>
  <si>
    <t>2-2</t>
    <phoneticPr fontId="6"/>
  </si>
  <si>
    <t>・任意様式</t>
    <phoneticPr fontId="2"/>
  </si>
  <si>
    <t>【様式第３号】</t>
    <phoneticPr fontId="2"/>
  </si>
  <si>
    <t>【添付書類】工事費内訳書（任意様式）</t>
    <rPh sb="1" eb="3">
      <t>テンプ</t>
    </rPh>
    <rPh sb="3" eb="5">
      <t>ショルイ</t>
    </rPh>
    <rPh sb="6" eb="8">
      <t>コウジ</t>
    </rPh>
    <rPh sb="8" eb="9">
      <t>ヒ</t>
    </rPh>
    <rPh sb="9" eb="12">
      <t>ウチワケショ</t>
    </rPh>
    <rPh sb="13" eb="15">
      <t>ニンイ</t>
    </rPh>
    <rPh sb="15" eb="17">
      <t>ヨウシキ</t>
    </rPh>
    <phoneticPr fontId="2"/>
  </si>
  <si>
    <t>工事費内訳書</t>
    <rPh sb="0" eb="2">
      <t>コウジ</t>
    </rPh>
    <rPh sb="2" eb="3">
      <t>ヒ</t>
    </rPh>
    <rPh sb="3" eb="6">
      <t>ウチワケショ</t>
    </rPh>
    <phoneticPr fontId="6"/>
  </si>
  <si>
    <t>償還計画表</t>
    <rPh sb="0" eb="2">
      <t>ショウカン</t>
    </rPh>
    <rPh sb="2" eb="4">
      <t>ケイカク</t>
    </rPh>
    <rPh sb="4" eb="5">
      <t>オモテ</t>
    </rPh>
    <phoneticPr fontId="6"/>
  </si>
  <si>
    <t>・任意様式
・借入金がある場合にのみ提出</t>
    <rPh sb="7" eb="9">
      <t>カリイレ</t>
    </rPh>
    <rPh sb="9" eb="10">
      <t>キン</t>
    </rPh>
    <phoneticPr fontId="2"/>
  </si>
  <si>
    <t>・贈与金がある場合にのみ提出
・代表者の原本証明を付すこと</t>
    <rPh sb="1" eb="3">
      <t>ゾウヨ</t>
    </rPh>
    <rPh sb="3" eb="4">
      <t>キン</t>
    </rPh>
    <rPh sb="4" eb="5">
      <t>シャッキン</t>
    </rPh>
    <phoneticPr fontId="2"/>
  </si>
  <si>
    <t>運営関係</t>
    <rPh sb="0" eb="2">
      <t>ウンエイ</t>
    </rPh>
    <rPh sb="2" eb="4">
      <t>カンケイ</t>
    </rPh>
    <phoneticPr fontId="6"/>
  </si>
  <si>
    <t>3</t>
    <phoneticPr fontId="6"/>
  </si>
  <si>
    <t>・提出書類ごとに作成・綴じ込みしたことを確認のうえ、チェック欄に☑を入れること</t>
    <rPh sb="1" eb="3">
      <t>テイシュツ</t>
    </rPh>
    <rPh sb="3" eb="5">
      <t>ショルイ</t>
    </rPh>
    <rPh sb="8" eb="10">
      <t>サクセイ</t>
    </rPh>
    <rPh sb="11" eb="12">
      <t>ト</t>
    </rPh>
    <rPh sb="13" eb="14">
      <t>コ</t>
    </rPh>
    <rPh sb="20" eb="22">
      <t>カクニン</t>
    </rPh>
    <rPh sb="30" eb="31">
      <t>ラン</t>
    </rPh>
    <rPh sb="34" eb="35">
      <t>イ</t>
    </rPh>
    <phoneticPr fontId="6"/>
  </si>
  <si>
    <t>【利用者の容体急変時の対応】</t>
    <rPh sb="1" eb="4">
      <t>リヨウシャ</t>
    </rPh>
    <rPh sb="5" eb="7">
      <t>ヨウダイ</t>
    </rPh>
    <rPh sb="7" eb="9">
      <t>キュウヘン</t>
    </rPh>
    <rPh sb="9" eb="10">
      <t>ジ</t>
    </rPh>
    <rPh sb="11" eb="13">
      <t>タイオウ</t>
    </rPh>
    <phoneticPr fontId="2"/>
  </si>
  <si>
    <t>2025年（令和7年）　　　　月　　　　日</t>
    <rPh sb="4" eb="5">
      <t>ネン</t>
    </rPh>
    <rPh sb="6" eb="8">
      <t>レイワ</t>
    </rPh>
    <rPh sb="9" eb="10">
      <t>ネン</t>
    </rPh>
    <rPh sb="10" eb="11">
      <t>ガンネン</t>
    </rPh>
    <rPh sb="15" eb="16">
      <t>ツキ</t>
    </rPh>
    <rPh sb="20" eb="21">
      <t>ヒ</t>
    </rPh>
    <phoneticPr fontId="6"/>
  </si>
  <si>
    <t>　　都　城　市　長   様</t>
    <rPh sb="2" eb="3">
      <t>ト</t>
    </rPh>
    <rPh sb="4" eb="5">
      <t>シロ</t>
    </rPh>
    <rPh sb="6" eb="7">
      <t>シ</t>
    </rPh>
    <rPh sb="8" eb="9">
      <t>チョウ</t>
    </rPh>
    <rPh sb="12" eb="13">
      <t>サマ</t>
    </rPh>
    <phoneticPr fontId="6"/>
  </si>
  <si>
    <t>都城市からの運営に対する補助等※</t>
    <rPh sb="6" eb="8">
      <t>ウンエイ</t>
    </rPh>
    <rPh sb="9" eb="10">
      <t>タイ</t>
    </rPh>
    <rPh sb="12" eb="14">
      <t>ホジョ</t>
    </rPh>
    <rPh sb="14" eb="15">
      <t>トウ</t>
    </rPh>
    <phoneticPr fontId="2"/>
  </si>
  <si>
    <t>２．運営施設数（公立施設の受託・指定管理を含む）（2025年（令和7年）4月1日現在）</t>
    <rPh sb="2" eb="4">
      <t>ウンエイ</t>
    </rPh>
    <rPh sb="4" eb="6">
      <t>シセツ</t>
    </rPh>
    <rPh sb="6" eb="7">
      <t>スウ</t>
    </rPh>
    <rPh sb="8" eb="10">
      <t>コウリツ</t>
    </rPh>
    <rPh sb="10" eb="12">
      <t>シセツ</t>
    </rPh>
    <rPh sb="13" eb="15">
      <t>ジュタク</t>
    </rPh>
    <rPh sb="16" eb="18">
      <t>シテイ</t>
    </rPh>
    <rPh sb="18" eb="20">
      <t>カンリ</t>
    </rPh>
    <rPh sb="21" eb="22">
      <t>フク</t>
    </rPh>
    <rPh sb="29" eb="30">
      <t>ネン</t>
    </rPh>
    <rPh sb="31" eb="33">
      <t>レイワ</t>
    </rPh>
    <rPh sb="34" eb="35">
      <t>ネン</t>
    </rPh>
    <rPh sb="37" eb="38">
      <t>ガツ</t>
    </rPh>
    <rPh sb="39" eb="42">
      <t>ニチゲンザイ</t>
    </rPh>
    <rPh sb="40" eb="42">
      <t>ゲンザイ</t>
    </rPh>
    <phoneticPr fontId="3"/>
  </si>
  <si>
    <t>保育士総数
（2024年4月1日時点）</t>
    <rPh sb="0" eb="3">
      <t>ホイクシ</t>
    </rPh>
    <rPh sb="3" eb="5">
      <t>ソウスウ</t>
    </rPh>
    <rPh sb="11" eb="12">
      <t>ネン</t>
    </rPh>
    <rPh sb="13" eb="14">
      <t>ガツ</t>
    </rPh>
    <rPh sb="15" eb="16">
      <t>ニチ</t>
    </rPh>
    <rPh sb="16" eb="18">
      <t>ジテン</t>
    </rPh>
    <phoneticPr fontId="2"/>
  </si>
  <si>
    <t>４－１　令和6年度（2024年4月1日から2025年3月31日）中の所属保育士数の実績について</t>
    <rPh sb="4" eb="6">
      <t>レイワ</t>
    </rPh>
    <rPh sb="7" eb="9">
      <t>ネンド</t>
    </rPh>
    <rPh sb="14" eb="15">
      <t>ネン</t>
    </rPh>
    <rPh sb="16" eb="17">
      <t>ガツ</t>
    </rPh>
    <rPh sb="18" eb="19">
      <t>ニチ</t>
    </rPh>
    <rPh sb="25" eb="26">
      <t>ネン</t>
    </rPh>
    <rPh sb="27" eb="28">
      <t>ガツ</t>
    </rPh>
    <rPh sb="30" eb="31">
      <t>ニチ</t>
    </rPh>
    <rPh sb="32" eb="33">
      <t>チュウ</t>
    </rPh>
    <rPh sb="34" eb="36">
      <t>ショゾク</t>
    </rPh>
    <rPh sb="36" eb="39">
      <t>ホイクシ</t>
    </rPh>
    <rPh sb="39" eb="40">
      <t>スウ</t>
    </rPh>
    <rPh sb="41" eb="43">
      <t>ジッセキ</t>
    </rPh>
    <phoneticPr fontId="2"/>
  </si>
  <si>
    <t>４－２　令和5年度（2023年4月1日から2024年3月31日）中の所属保育士数の実績について</t>
    <rPh sb="4" eb="6">
      <t>レイワ</t>
    </rPh>
    <rPh sb="7" eb="9">
      <t>ネンド</t>
    </rPh>
    <rPh sb="14" eb="15">
      <t>ネン</t>
    </rPh>
    <rPh sb="16" eb="17">
      <t>ガツ</t>
    </rPh>
    <rPh sb="18" eb="19">
      <t>ニチ</t>
    </rPh>
    <rPh sb="25" eb="26">
      <t>ネン</t>
    </rPh>
    <rPh sb="27" eb="28">
      <t>ガツ</t>
    </rPh>
    <rPh sb="30" eb="31">
      <t>ニチ</t>
    </rPh>
    <rPh sb="32" eb="33">
      <t>チュウ</t>
    </rPh>
    <rPh sb="34" eb="36">
      <t>ショゾク</t>
    </rPh>
    <rPh sb="36" eb="39">
      <t>ホイクシ</t>
    </rPh>
    <rPh sb="39" eb="40">
      <t>スウ</t>
    </rPh>
    <rPh sb="41" eb="43">
      <t>ジッセキ</t>
    </rPh>
    <phoneticPr fontId="2"/>
  </si>
  <si>
    <t>４－３　令和4年度（2022年4月1日から2023年3月31日）中の所属保育士数の実績について</t>
    <rPh sb="4" eb="6">
      <t>レイワ</t>
    </rPh>
    <rPh sb="7" eb="9">
      <t>ネンド</t>
    </rPh>
    <rPh sb="14" eb="15">
      <t>ネン</t>
    </rPh>
    <rPh sb="16" eb="17">
      <t>ガツ</t>
    </rPh>
    <rPh sb="18" eb="19">
      <t>ニチ</t>
    </rPh>
    <rPh sb="25" eb="26">
      <t>ネン</t>
    </rPh>
    <rPh sb="27" eb="28">
      <t>ガツ</t>
    </rPh>
    <rPh sb="30" eb="31">
      <t>ニチ</t>
    </rPh>
    <rPh sb="32" eb="33">
      <t>チュウ</t>
    </rPh>
    <rPh sb="34" eb="36">
      <t>ショゾク</t>
    </rPh>
    <rPh sb="36" eb="39">
      <t>ホイクシ</t>
    </rPh>
    <rPh sb="39" eb="40">
      <t>スウ</t>
    </rPh>
    <rPh sb="41" eb="43">
      <t>ジッセキ</t>
    </rPh>
    <phoneticPr fontId="2"/>
  </si>
  <si>
    <t>５　保育士の平均勤続年数（2025年4月1日時点）</t>
    <rPh sb="2" eb="4">
      <t>ホイク</t>
    </rPh>
    <rPh sb="4" eb="5">
      <t>シ</t>
    </rPh>
    <rPh sb="6" eb="8">
      <t>ヘイキン</t>
    </rPh>
    <rPh sb="8" eb="10">
      <t>キンゾク</t>
    </rPh>
    <rPh sb="10" eb="12">
      <t>ネンスウ</t>
    </rPh>
    <rPh sb="17" eb="18">
      <t>ネン</t>
    </rPh>
    <rPh sb="19" eb="20">
      <t>ガツ</t>
    </rPh>
    <rPh sb="21" eb="22">
      <t>ニチ</t>
    </rPh>
    <rPh sb="22" eb="24">
      <t>ジテン</t>
    </rPh>
    <phoneticPr fontId="2"/>
  </si>
  <si>
    <t>自己資金、その他</t>
    <rPh sb="0" eb="4">
      <t>ジコシキン</t>
    </rPh>
    <rPh sb="7" eb="8">
      <t>タ</t>
    </rPh>
    <phoneticPr fontId="2"/>
  </si>
  <si>
    <t>7-2</t>
    <phoneticPr fontId="6"/>
  </si>
  <si>
    <t>7-3</t>
    <phoneticPr fontId="6"/>
  </si>
  <si>
    <t>7-4</t>
    <phoneticPr fontId="6"/>
  </si>
  <si>
    <t>7-5</t>
    <phoneticPr fontId="6"/>
  </si>
  <si>
    <t>7-6</t>
    <phoneticPr fontId="6"/>
  </si>
  <si>
    <t>7-7</t>
    <phoneticPr fontId="6"/>
  </si>
  <si>
    <t>7-8</t>
    <phoneticPr fontId="6"/>
  </si>
  <si>
    <t>7-9</t>
    <phoneticPr fontId="6"/>
  </si>
  <si>
    <t>7-10</t>
    <phoneticPr fontId="6"/>
  </si>
  <si>
    <t>7-11</t>
    <phoneticPr fontId="6"/>
  </si>
  <si>
    <t>8</t>
    <phoneticPr fontId="2"/>
  </si>
  <si>
    <t>8-1</t>
    <phoneticPr fontId="2"/>
  </si>
  <si>
    <t>8-2</t>
    <phoneticPr fontId="2"/>
  </si>
  <si>
    <t>8-3</t>
    <phoneticPr fontId="2"/>
  </si>
  <si>
    <t>【職員の育成（研修等）に関する取り組み】</t>
    <rPh sb="1" eb="3">
      <t>ショクイン</t>
    </rPh>
    <rPh sb="4" eb="6">
      <t>イクセイ</t>
    </rPh>
    <rPh sb="7" eb="9">
      <t>ケンシュウ</t>
    </rPh>
    <rPh sb="9" eb="10">
      <t>トウ</t>
    </rPh>
    <rPh sb="12" eb="13">
      <t>カン</t>
    </rPh>
    <rPh sb="15" eb="16">
      <t>ト</t>
    </rPh>
    <rPh sb="17" eb="18">
      <t>ク</t>
    </rPh>
    <phoneticPr fontId="2"/>
  </si>
  <si>
    <t>【児童の衛生（感染症対策等）・健康管理や食事の提供への考え方や取り組み】</t>
    <rPh sb="1" eb="3">
      <t>ジドウ</t>
    </rPh>
    <rPh sb="4" eb="6">
      <t>エイセイ</t>
    </rPh>
    <rPh sb="7" eb="10">
      <t>カンセンショウ</t>
    </rPh>
    <rPh sb="10" eb="12">
      <t>タイサク</t>
    </rPh>
    <rPh sb="12" eb="13">
      <t>トウ</t>
    </rPh>
    <rPh sb="15" eb="17">
      <t>ケンコウ</t>
    </rPh>
    <rPh sb="17" eb="19">
      <t>カンリ</t>
    </rPh>
    <rPh sb="20" eb="22">
      <t>ショクジ</t>
    </rPh>
    <rPh sb="23" eb="25">
      <t>テイキョウ</t>
    </rPh>
    <rPh sb="27" eb="28">
      <t>カンガ</t>
    </rPh>
    <rPh sb="29" eb="30">
      <t>カタ</t>
    </rPh>
    <rPh sb="31" eb="32">
      <t>ト</t>
    </rPh>
    <rPh sb="33" eb="34">
      <t>ク</t>
    </rPh>
    <phoneticPr fontId="2"/>
  </si>
  <si>
    <t>【様式第４号】</t>
    <rPh sb="1" eb="3">
      <t>ヨウシキ</t>
    </rPh>
    <rPh sb="3" eb="4">
      <t>ダイ</t>
    </rPh>
    <rPh sb="5" eb="6">
      <t>ゴウ</t>
    </rPh>
    <phoneticPr fontId="2"/>
  </si>
  <si>
    <t>【様式第７号】</t>
    <rPh sb="1" eb="3">
      <t>ヨウシキ</t>
    </rPh>
    <rPh sb="3" eb="4">
      <t>ダイ</t>
    </rPh>
    <rPh sb="5" eb="6">
      <t>ゴウ</t>
    </rPh>
    <phoneticPr fontId="2"/>
  </si>
  <si>
    <t>【様式第８号】</t>
    <rPh sb="1" eb="3">
      <t>ヨウシキ</t>
    </rPh>
    <rPh sb="3" eb="4">
      <t>ダイ</t>
    </rPh>
    <rPh sb="5" eb="6">
      <t>ゴウ</t>
    </rPh>
    <phoneticPr fontId="2"/>
  </si>
  <si>
    <t>【様式第６号】</t>
    <rPh sb="1" eb="3">
      <t>ヨウシキ</t>
    </rPh>
    <rPh sb="3" eb="4">
      <t>ダイ</t>
    </rPh>
    <rPh sb="5" eb="6">
      <t>ゴウ</t>
    </rPh>
    <phoneticPr fontId="2"/>
  </si>
  <si>
    <t>【様式第６号】</t>
    <rPh sb="1" eb="3">
      <t>ヨウシキ</t>
    </rPh>
    <rPh sb="3" eb="4">
      <t>ダイ</t>
    </rPh>
    <rPh sb="5" eb="6">
      <t>ゴウ</t>
    </rPh>
    <phoneticPr fontId="6"/>
  </si>
  <si>
    <t>【様式第７号】</t>
    <rPh sb="1" eb="3">
      <t>ヨウシキ</t>
    </rPh>
    <rPh sb="3" eb="4">
      <t>ダイ</t>
    </rPh>
    <rPh sb="5" eb="6">
      <t>ゴウ</t>
    </rPh>
    <phoneticPr fontId="6"/>
  </si>
  <si>
    <t>【様式第８号】</t>
    <rPh sb="1" eb="3">
      <t>ヨウシキ</t>
    </rPh>
    <rPh sb="3" eb="4">
      <t>ダイ</t>
    </rPh>
    <rPh sb="5" eb="6">
      <t>ゴウ</t>
    </rPh>
    <phoneticPr fontId="6"/>
  </si>
  <si>
    <t>【様式第７号－７】　　　　　　　　　　　　　　　　　　　　　　　　　　　　　　　　　　　　　　　　　　　　　　　　　　　　　　　　　　　　・実施施設について、賃貸借契約を予定している場合のみ提出。
※締切までに申立書の提出が難しい場合は、こども政策課子育て支援担当までご連絡ください。</t>
    <rPh sb="5" eb="6">
      <t>ゴウ</t>
    </rPh>
    <rPh sb="70" eb="72">
      <t>ジッシ</t>
    </rPh>
    <rPh sb="72" eb="74">
      <t>シセツ</t>
    </rPh>
    <rPh sb="79" eb="82">
      <t>チンタイシャク</t>
    </rPh>
    <rPh sb="82" eb="84">
      <t>ケイヤク</t>
    </rPh>
    <rPh sb="85" eb="87">
      <t>ヨテイ</t>
    </rPh>
    <rPh sb="91" eb="93">
      <t>バアイ</t>
    </rPh>
    <rPh sb="95" eb="97">
      <t>テイシュツ</t>
    </rPh>
    <rPh sb="100" eb="102">
      <t>シメキリ</t>
    </rPh>
    <rPh sb="105" eb="108">
      <t>モウシタテショ</t>
    </rPh>
    <rPh sb="109" eb="111">
      <t>テイシュツ</t>
    </rPh>
    <rPh sb="112" eb="113">
      <t>ムズカ</t>
    </rPh>
    <rPh sb="115" eb="117">
      <t>バアイ</t>
    </rPh>
    <rPh sb="122" eb="124">
      <t>セイサク</t>
    </rPh>
    <rPh sb="124" eb="125">
      <t>カ</t>
    </rPh>
    <rPh sb="125" eb="127">
      <t>コソダ</t>
    </rPh>
    <rPh sb="128" eb="130">
      <t>シエン</t>
    </rPh>
    <rPh sb="130" eb="132">
      <t>タントウ</t>
    </rPh>
    <rPh sb="135" eb="137">
      <t>レンラク</t>
    </rPh>
    <phoneticPr fontId="6"/>
  </si>
  <si>
    <t>【様式第７号－７】</t>
    <rPh sb="1" eb="3">
      <t>ヨウシキ</t>
    </rPh>
    <rPh sb="3" eb="4">
      <t>ダイ</t>
    </rPh>
    <rPh sb="5" eb="6">
      <t>ゴウ</t>
    </rPh>
    <phoneticPr fontId="2"/>
  </si>
  <si>
    <t>印</t>
    <phoneticPr fontId="2"/>
  </si>
  <si>
    <t>社会福祉法人　○○</t>
    <rPh sb="0" eb="6">
      <t>シャカイフクシホウジン</t>
    </rPh>
    <phoneticPr fontId="2"/>
  </si>
  <si>
    <t>理事長　都城太郎</t>
    <rPh sb="0" eb="3">
      <t>リジチョウ</t>
    </rPh>
    <rPh sb="4" eb="6">
      <t>ミヤコノジョウ</t>
    </rPh>
    <rPh sb="6" eb="8">
      <t>タロウ</t>
    </rPh>
    <phoneticPr fontId="2"/>
  </si>
  <si>
    <t>○○病児保育室</t>
    <rPh sb="2" eb="4">
      <t>ビョウジ</t>
    </rPh>
    <rPh sb="4" eb="6">
      <t>ホイク</t>
    </rPh>
    <rPh sb="6" eb="7">
      <t>シツ</t>
    </rPh>
    <phoneticPr fontId="2"/>
  </si>
  <si>
    <t>都城市○○町○○番地</t>
    <rPh sb="0" eb="3">
      <t>ミヤコノジョウシ</t>
    </rPh>
    <rPh sb="5" eb="6">
      <t>チョウ</t>
    </rPh>
    <rPh sb="8" eb="10">
      <t>バンチ</t>
    </rPh>
    <phoneticPr fontId="2"/>
  </si>
  <si>
    <t>※提出にあたっては、募集要項の記載事項をよくご確認ください。
※原本、原本証明を要する書類は、正本のみの対応で結構です。副本（６部）は複写で差支えありません。</t>
    <rPh sb="1" eb="3">
      <t>テイシュツ</t>
    </rPh>
    <rPh sb="10" eb="12">
      <t>ボシュウ</t>
    </rPh>
    <rPh sb="12" eb="14">
      <t>ヨウコウ</t>
    </rPh>
    <rPh sb="15" eb="17">
      <t>キサイ</t>
    </rPh>
    <rPh sb="17" eb="19">
      <t>ジコウ</t>
    </rPh>
    <rPh sb="23" eb="25">
      <t>カクニン</t>
    </rPh>
    <rPh sb="32" eb="34">
      <t>ゲンポン</t>
    </rPh>
    <rPh sb="35" eb="37">
      <t>ゲンポン</t>
    </rPh>
    <rPh sb="37" eb="39">
      <t>ショウメイ</t>
    </rPh>
    <rPh sb="40" eb="41">
      <t>ヨウ</t>
    </rPh>
    <rPh sb="43" eb="45">
      <t>ショルイ</t>
    </rPh>
    <rPh sb="47" eb="49">
      <t>セイホン</t>
    </rPh>
    <rPh sb="52" eb="54">
      <t>タイオウ</t>
    </rPh>
    <rPh sb="55" eb="57">
      <t>ケッコウ</t>
    </rPh>
    <rPh sb="60" eb="62">
      <t>フクホン</t>
    </rPh>
    <rPh sb="64" eb="65">
      <t>ブ</t>
    </rPh>
    <rPh sb="67" eb="69">
      <t>フクシャ</t>
    </rPh>
    <rPh sb="70" eb="72">
      <t>サシツカ</t>
    </rPh>
    <phoneticPr fontId="6"/>
  </si>
  <si>
    <t>都城市病児・病後児保育事業実施事業者応募申請書</t>
    <rPh sb="3" eb="5">
      <t>ビョウジ</t>
    </rPh>
    <rPh sb="6" eb="8">
      <t>ビョウゴ</t>
    </rPh>
    <rPh sb="8" eb="9">
      <t>ジ</t>
    </rPh>
    <rPh sb="9" eb="11">
      <t>ホイク</t>
    </rPh>
    <rPh sb="11" eb="13">
      <t>ジギョウ</t>
    </rPh>
    <rPh sb="13" eb="15">
      <t>ジッシ</t>
    </rPh>
    <rPh sb="15" eb="18">
      <t>ジギョウシャ</t>
    </rPh>
    <rPh sb="18" eb="20">
      <t>オウボ</t>
    </rPh>
    <rPh sb="20" eb="23">
      <t>シンセイショ</t>
    </rPh>
    <phoneticPr fontId="6"/>
  </si>
  <si>
    <t xml:space="preserve">　都城市病児・病後児保育事業実施事業者に応募するので、関係書類一式を添えて申請します。
　あわせて、補助申請資格の制限に該当しないこと及びこの申込書等の記載事項は事実と相違ないことを誓約します。加えて、都城市税の納税状況の確認が必要なときは、市長が関係課に報告を求めることに同意します。
　また、暴力団員による不当な行為の防止等に関する法律（平成３年法律第７７号）第３２条第１項各号に掲げる以下の者のいずれにも該当しないことを併せて誓約いたします。
（１）　指定暴力団員
（２）　指定暴力団員と生計を一にする配偶者（婚姻の届出をしていないが事実上婚姻関係と同様の事情にある者を含む。）
（３）　法人その他の団体であって、指定暴力団員がその役員となっているもの。
（４）　指定暴力団員が出資、融資、取引その他の関係を通じてその事業活動に支配的な影響力を有する者（前号に該当するものを除く。）
　なお、該当するか否かの確認が必要なときは、都城市が宮崎県都城警察署長に照合することを承諾します。
</t>
    <rPh sb="4" eb="6">
      <t>ビョウジ</t>
    </rPh>
    <rPh sb="7" eb="9">
      <t>ビョウゴ</t>
    </rPh>
    <rPh sb="9" eb="10">
      <t>ジ</t>
    </rPh>
    <rPh sb="10" eb="12">
      <t>ホイク</t>
    </rPh>
    <rPh sb="20" eb="22">
      <t>オウボ</t>
    </rPh>
    <rPh sb="27" eb="29">
      <t>カンケイ</t>
    </rPh>
    <rPh sb="29" eb="31">
      <t>ショルイ</t>
    </rPh>
    <rPh sb="31" eb="33">
      <t>イッシキ</t>
    </rPh>
    <rPh sb="34" eb="35">
      <t>ソ</t>
    </rPh>
    <rPh sb="37" eb="39">
      <t>シンセイ</t>
    </rPh>
    <rPh sb="50" eb="52">
      <t>ホジョ</t>
    </rPh>
    <rPh sb="52" eb="54">
      <t>シンセイ</t>
    </rPh>
    <rPh sb="421" eb="424">
      <t>ミヤザキケン</t>
    </rPh>
    <rPh sb="424" eb="426">
      <t>ミヤコノジョウ</t>
    </rPh>
    <rPh sb="426" eb="428">
      <t>ケイサツ</t>
    </rPh>
    <phoneticPr fontId="2"/>
  </si>
  <si>
    <t>法人の概要調書</t>
    <rPh sb="0" eb="2">
      <t>ホウジン</t>
    </rPh>
    <rPh sb="3" eb="5">
      <t>ガイヨウ</t>
    </rPh>
    <rPh sb="5" eb="7">
      <t>チョウショ</t>
    </rPh>
    <phoneticPr fontId="6"/>
  </si>
  <si>
    <t>１　申請法人</t>
    <rPh sb="2" eb="4">
      <t>シンセイ</t>
    </rPh>
    <rPh sb="4" eb="6">
      <t>ホウジン</t>
    </rPh>
    <phoneticPr fontId="2"/>
  </si>
  <si>
    <t>か所</t>
    <rPh sb="1" eb="2">
      <t>ショ</t>
    </rPh>
    <phoneticPr fontId="3"/>
  </si>
  <si>
    <t>病児・病後児保育施設</t>
    <rPh sb="0" eb="2">
      <t>ビョウジ</t>
    </rPh>
    <rPh sb="3" eb="6">
      <t>ビョウゴジ</t>
    </rPh>
    <rPh sb="6" eb="8">
      <t>ホイク</t>
    </rPh>
    <rPh sb="8" eb="10">
      <t>シセツ</t>
    </rPh>
    <phoneticPr fontId="3"/>
  </si>
  <si>
    <t>３．申請日時点で整備計画が進行中の施設がある場合は、施設の種別、定員数、整備地を記載してください。</t>
    <rPh sb="2" eb="4">
      <t>シンセイ</t>
    </rPh>
    <rPh sb="4" eb="5">
      <t>ヒ</t>
    </rPh>
    <rPh sb="5" eb="7">
      <t>ジテン</t>
    </rPh>
    <rPh sb="8" eb="10">
      <t>セイビ</t>
    </rPh>
    <rPh sb="10" eb="12">
      <t>ケイカク</t>
    </rPh>
    <rPh sb="13" eb="16">
      <t>シンコウチュウ</t>
    </rPh>
    <rPh sb="17" eb="19">
      <t>シセツ</t>
    </rPh>
    <rPh sb="22" eb="24">
      <t>バアイ</t>
    </rPh>
    <rPh sb="26" eb="28">
      <t>シセツ</t>
    </rPh>
    <rPh sb="29" eb="31">
      <t>シュベツ</t>
    </rPh>
    <rPh sb="32" eb="34">
      <t>テイイン</t>
    </rPh>
    <rPh sb="34" eb="35">
      <t>スウ</t>
    </rPh>
    <rPh sb="36" eb="38">
      <t>セイビ</t>
    </rPh>
    <rPh sb="38" eb="39">
      <t>チ</t>
    </rPh>
    <rPh sb="40" eb="42">
      <t>キサイ</t>
    </rPh>
    <phoneticPr fontId="2"/>
  </si>
  <si>
    <t>※2025年４月１日現在の、都城市内における認可保育所、認定こども園等の運営実績を入力してください。</t>
    <rPh sb="5" eb="6">
      <t>ネン</t>
    </rPh>
    <rPh sb="7" eb="8">
      <t>ガツ</t>
    </rPh>
    <rPh sb="9" eb="10">
      <t>ニチ</t>
    </rPh>
    <rPh sb="10" eb="12">
      <t>ゲンザイ</t>
    </rPh>
    <rPh sb="14" eb="16">
      <t>ミヤコノジョウ</t>
    </rPh>
    <rPh sb="16" eb="18">
      <t>シナイ</t>
    </rPh>
    <rPh sb="22" eb="24">
      <t>ニンカ</t>
    </rPh>
    <rPh sb="24" eb="26">
      <t>ホイク</t>
    </rPh>
    <rPh sb="26" eb="27">
      <t>ショ</t>
    </rPh>
    <rPh sb="28" eb="30">
      <t>ニンテイ</t>
    </rPh>
    <rPh sb="33" eb="34">
      <t>エン</t>
    </rPh>
    <rPh sb="34" eb="35">
      <t>トウ</t>
    </rPh>
    <rPh sb="36" eb="38">
      <t>ウンエイ</t>
    </rPh>
    <rPh sb="38" eb="40">
      <t>ジッセキ</t>
    </rPh>
    <rPh sb="41" eb="43">
      <t>ニュウリョク</t>
    </rPh>
    <phoneticPr fontId="2"/>
  </si>
  <si>
    <t>認可保育所・認定こども園</t>
    <rPh sb="0" eb="2">
      <t>ニンカ</t>
    </rPh>
    <rPh sb="2" eb="4">
      <t>ホイク</t>
    </rPh>
    <rPh sb="4" eb="5">
      <t>ジョ</t>
    </rPh>
    <rPh sb="6" eb="8">
      <t>ニンテイ</t>
    </rPh>
    <rPh sb="11" eb="12">
      <t>エン</t>
    </rPh>
    <phoneticPr fontId="3"/>
  </si>
  <si>
    <t>※複数の施設を運営している場合は、いずれか１か所の運営実績を入力してください。</t>
    <rPh sb="1" eb="3">
      <t>フクスウ</t>
    </rPh>
    <rPh sb="4" eb="6">
      <t>シセツ</t>
    </rPh>
    <rPh sb="7" eb="9">
      <t>ウンエイ</t>
    </rPh>
    <rPh sb="13" eb="15">
      <t>バアイ</t>
    </rPh>
    <rPh sb="23" eb="24">
      <t>ショ</t>
    </rPh>
    <rPh sb="25" eb="27">
      <t>ウンエイ</t>
    </rPh>
    <rPh sb="27" eb="29">
      <t>ジッセキ</t>
    </rPh>
    <rPh sb="30" eb="32">
      <t>ニュウリョク</t>
    </rPh>
    <phoneticPr fontId="2"/>
  </si>
  <si>
    <t>※保育士の人数は法人の運営する認可保育所、認定こども園等の総数を記入してください</t>
    <rPh sb="1" eb="4">
      <t>ホイクシ</t>
    </rPh>
    <rPh sb="5" eb="7">
      <t>ニンズウ</t>
    </rPh>
    <rPh sb="8" eb="10">
      <t>ホウジン</t>
    </rPh>
    <rPh sb="11" eb="13">
      <t>ウンエイ</t>
    </rPh>
    <rPh sb="15" eb="17">
      <t>ニンカ</t>
    </rPh>
    <rPh sb="17" eb="19">
      <t>ホイク</t>
    </rPh>
    <rPh sb="19" eb="20">
      <t>ショ</t>
    </rPh>
    <rPh sb="21" eb="23">
      <t>ニンテイ</t>
    </rPh>
    <rPh sb="26" eb="27">
      <t>エン</t>
    </rPh>
    <rPh sb="27" eb="28">
      <t>トウ</t>
    </rPh>
    <rPh sb="29" eb="31">
      <t>ソウスウ</t>
    </rPh>
    <rPh sb="32" eb="34">
      <t>キニュウ</t>
    </rPh>
    <phoneticPr fontId="2"/>
  </si>
  <si>
    <t>【利用者の申込受付における予約システムcohana（コハナ）の導入や利用者の利便性を高める取り組み】</t>
    <rPh sb="45" eb="46">
      <t>ト</t>
    </rPh>
    <rPh sb="47" eb="48">
      <t>ク</t>
    </rPh>
    <phoneticPr fontId="2"/>
  </si>
  <si>
    <t>【防災・危機管理に関する取り組み】</t>
    <rPh sb="1" eb="3">
      <t>ボウサイ</t>
    </rPh>
    <rPh sb="4" eb="6">
      <t>キキ</t>
    </rPh>
    <rPh sb="6" eb="8">
      <t>カンリ</t>
    </rPh>
    <rPh sb="9" eb="10">
      <t>カン</t>
    </rPh>
    <rPh sb="12" eb="13">
      <t>ト</t>
    </rPh>
    <rPh sb="14" eb="15">
      <t>ク</t>
    </rPh>
    <phoneticPr fontId="2"/>
  </si>
  <si>
    <t>１　申請法人</t>
    <rPh sb="2" eb="4">
      <t>シンセイ</t>
    </rPh>
    <rPh sb="4" eb="6">
      <t>ホウジン</t>
    </rPh>
    <phoneticPr fontId="3"/>
  </si>
  <si>
    <t>病児・病後児保育施設の賃貸借契約に関する申立書</t>
    <phoneticPr fontId="6"/>
  </si>
  <si>
    <t>病児・病後児保育施設に関する整備計画概要調書</t>
    <rPh sb="14" eb="16">
      <t>セイビ</t>
    </rPh>
    <rPh sb="16" eb="18">
      <t>ケイカク</t>
    </rPh>
    <rPh sb="18" eb="20">
      <t>ガイヨウ</t>
    </rPh>
    <rPh sb="20" eb="22">
      <t>チョウショ</t>
    </rPh>
    <phoneticPr fontId="6"/>
  </si>
  <si>
    <t>病児・病後児保育に関する職員配置計画書</t>
    <rPh sb="12" eb="14">
      <t>ショクイン</t>
    </rPh>
    <rPh sb="14" eb="16">
      <t>ハイチ</t>
    </rPh>
    <rPh sb="16" eb="18">
      <t>ケイカク</t>
    </rPh>
    <rPh sb="18" eb="19">
      <t>ショ</t>
    </rPh>
    <phoneticPr fontId="6"/>
  </si>
  <si>
    <t>病児・病後児保育に関する事業費及び資金計画の概要調書</t>
    <rPh sb="12" eb="14">
      <t>ジギョウ</t>
    </rPh>
    <rPh sb="14" eb="15">
      <t>ヒ</t>
    </rPh>
    <rPh sb="15" eb="16">
      <t>オヨ</t>
    </rPh>
    <rPh sb="17" eb="19">
      <t>シキン</t>
    </rPh>
    <rPh sb="19" eb="21">
      <t>ケイカク</t>
    </rPh>
    <rPh sb="22" eb="24">
      <t>ガイヨウ</t>
    </rPh>
    <rPh sb="24" eb="26">
      <t>チョウショ</t>
    </rPh>
    <phoneticPr fontId="6"/>
  </si>
  <si>
    <t>病児・病後児保育に関する事業計画概要書</t>
    <rPh sb="12" eb="14">
      <t>ジギョウ</t>
    </rPh>
    <rPh sb="14" eb="16">
      <t>ケイカク</t>
    </rPh>
    <rPh sb="16" eb="19">
      <t>ガイヨウショ</t>
    </rPh>
    <phoneticPr fontId="6"/>
  </si>
  <si>
    <t>　　病児・病後児保育実施施設として賃貸物件を申請するにあたり、次のとおり申し立てます。
一．実施施設として申請している賃貸物件の貸主又は持主に対し、病児・病後児保育事業の概要等について説明を行い、事業実施の内諾を得ています。
一．同じく貸主又は持主に対し、選考の結果、優先交渉者とならなかった場合、賃貸借契約を締結しない場合があることについて、説明を実施しています。
一．優先交渉者として選定された場合には、事業実施予定日に運営が開始できるよう、賃貸借契約を締結し開設準備を行います。　　　　　　　　　　　　　　　　　　　　　　　　　　　</t>
    <rPh sb="75" eb="77">
      <t>ビョウジ</t>
    </rPh>
    <rPh sb="78" eb="81">
      <t>ビョウゴジ</t>
    </rPh>
    <rPh sb="81" eb="83">
      <t>ホイク</t>
    </rPh>
    <phoneticPr fontId="2"/>
  </si>
  <si>
    <t>病児・病後児保育施設に関する整備事業費及び資金計画の概要調書</t>
    <rPh sb="14" eb="16">
      <t>セイビ</t>
    </rPh>
    <rPh sb="16" eb="18">
      <t>ジギョウ</t>
    </rPh>
    <rPh sb="18" eb="19">
      <t>ヒ</t>
    </rPh>
    <rPh sb="19" eb="20">
      <t>オヨ</t>
    </rPh>
    <rPh sb="21" eb="23">
      <t>シキン</t>
    </rPh>
    <rPh sb="23" eb="25">
      <t>ケイカク</t>
    </rPh>
    <rPh sb="26" eb="28">
      <t>ガイヨウ</t>
    </rPh>
    <rPh sb="28" eb="30">
      <t>チョウショ</t>
    </rPh>
    <phoneticPr fontId="6"/>
  </si>
  <si>
    <t>都城市病児・病後児保育事業実施事業者応募申請書</t>
    <rPh sb="0" eb="3">
      <t>ミヤコノジョウシ</t>
    </rPh>
    <rPh sb="3" eb="5">
      <t>ビョウジ</t>
    </rPh>
    <rPh sb="6" eb="8">
      <t>ビョウゴ</t>
    </rPh>
    <rPh sb="8" eb="9">
      <t>ジ</t>
    </rPh>
    <rPh sb="9" eb="11">
      <t>ホイク</t>
    </rPh>
    <rPh sb="11" eb="13">
      <t>ジギョウ</t>
    </rPh>
    <rPh sb="13" eb="15">
      <t>ジッシ</t>
    </rPh>
    <rPh sb="15" eb="18">
      <t>ジギョウシャ</t>
    </rPh>
    <rPh sb="18" eb="20">
      <t>オウボ</t>
    </rPh>
    <rPh sb="20" eb="23">
      <t>シンセイショ</t>
    </rPh>
    <phoneticPr fontId="6"/>
  </si>
  <si>
    <t>病児・病後児保育に関する事業計画概要書</t>
    <phoneticPr fontId="6"/>
  </si>
  <si>
    <t>病児・病後児保育に関する事業費及び資金計画の概要調書</t>
    <phoneticPr fontId="6"/>
  </si>
  <si>
    <t>病児・病後児保育に関する職員配置計画書</t>
    <phoneticPr fontId="6"/>
  </si>
  <si>
    <t>病児・病後児保育施設に関する整備計画概要調書</t>
    <rPh sb="0" eb="2">
      <t>ビョウジ</t>
    </rPh>
    <rPh sb="3" eb="5">
      <t>ビョウゴ</t>
    </rPh>
    <rPh sb="5" eb="6">
      <t>ジ</t>
    </rPh>
    <rPh sb="6" eb="8">
      <t>ホイク</t>
    </rPh>
    <rPh sb="8" eb="10">
      <t>シセツ</t>
    </rPh>
    <rPh sb="11" eb="12">
      <t>カン</t>
    </rPh>
    <rPh sb="14" eb="16">
      <t>セイビ</t>
    </rPh>
    <rPh sb="16" eb="18">
      <t>ケイカク</t>
    </rPh>
    <rPh sb="18" eb="20">
      <t>ガイヨウ</t>
    </rPh>
    <rPh sb="20" eb="22">
      <t>チョウショ</t>
    </rPh>
    <phoneticPr fontId="6"/>
  </si>
  <si>
    <t>病児・病後児保育施設の賃貸借契約に関する申立書</t>
    <rPh sb="0" eb="2">
      <t>ビョウジ</t>
    </rPh>
    <rPh sb="3" eb="5">
      <t>ビョウゴ</t>
    </rPh>
    <rPh sb="5" eb="6">
      <t>ジ</t>
    </rPh>
    <rPh sb="6" eb="8">
      <t>ホイク</t>
    </rPh>
    <rPh sb="8" eb="10">
      <t>シセツ</t>
    </rPh>
    <rPh sb="11" eb="14">
      <t>チンタイシャク</t>
    </rPh>
    <rPh sb="14" eb="16">
      <t>ケイヤク</t>
    </rPh>
    <rPh sb="17" eb="18">
      <t>カン</t>
    </rPh>
    <rPh sb="20" eb="23">
      <t>モウシタテショ</t>
    </rPh>
    <phoneticPr fontId="6"/>
  </si>
  <si>
    <t>病児・病後児保育施設に関する整備事業費及び資金計画の概要調書</t>
    <rPh sb="0" eb="2">
      <t>ビョウジ</t>
    </rPh>
    <rPh sb="3" eb="5">
      <t>ビョウゴ</t>
    </rPh>
    <rPh sb="5" eb="6">
      <t>ジ</t>
    </rPh>
    <rPh sb="6" eb="8">
      <t>ホイク</t>
    </rPh>
    <rPh sb="8" eb="10">
      <t>シセツ</t>
    </rPh>
    <rPh sb="11" eb="12">
      <t>カン</t>
    </rPh>
    <rPh sb="14" eb="16">
      <t>セイビ</t>
    </rPh>
    <rPh sb="16" eb="19">
      <t>ジギョウヒ</t>
    </rPh>
    <rPh sb="19" eb="20">
      <t>オヨ</t>
    </rPh>
    <rPh sb="21" eb="23">
      <t>シキン</t>
    </rPh>
    <rPh sb="23" eb="25">
      <t>ケイカク</t>
    </rPh>
    <rPh sb="26" eb="28">
      <t>ガイヨウ</t>
    </rPh>
    <rPh sb="28" eb="30">
      <t>チョウショ</t>
    </rPh>
    <phoneticPr fontId="6"/>
  </si>
  <si>
    <t>・任意様式
・施設名称、所在地は必ず記載すること
・都城市外でも施設を運営している場合は、都城市外の施設も含め記載すること</t>
    <rPh sb="1" eb="3">
      <t>ニンイ</t>
    </rPh>
    <rPh sb="3" eb="5">
      <t>ヨウシキ</t>
    </rPh>
    <rPh sb="7" eb="9">
      <t>シセツ</t>
    </rPh>
    <rPh sb="9" eb="11">
      <t>メイショウ</t>
    </rPh>
    <rPh sb="12" eb="15">
      <t>ショザイチ</t>
    </rPh>
    <rPh sb="16" eb="17">
      <t>カナラ</t>
    </rPh>
    <rPh sb="18" eb="20">
      <t>キサイ</t>
    </rPh>
    <rPh sb="26" eb="29">
      <t>ミヤコノジョウシ</t>
    </rPh>
    <rPh sb="29" eb="30">
      <t>ソト</t>
    </rPh>
    <rPh sb="30" eb="31">
      <t>シガイ</t>
    </rPh>
    <rPh sb="32" eb="34">
      <t>シセツ</t>
    </rPh>
    <rPh sb="35" eb="37">
      <t>ウンエイ</t>
    </rPh>
    <rPh sb="41" eb="43">
      <t>バアイ</t>
    </rPh>
    <rPh sb="45" eb="47">
      <t>ミヤコノジョウ</t>
    </rPh>
    <rPh sb="47" eb="48">
      <t>シ</t>
    </rPh>
    <rPh sb="48" eb="49">
      <t>ガイ</t>
    </rPh>
    <rPh sb="49" eb="50">
      <t>シガイ</t>
    </rPh>
    <rPh sb="50" eb="52">
      <t>シセツ</t>
    </rPh>
    <rPh sb="53" eb="54">
      <t>フク</t>
    </rPh>
    <rPh sb="55" eb="57">
      <t>キサイ</t>
    </rPh>
    <phoneticPr fontId="2"/>
  </si>
  <si>
    <t>０９８６-２３-１２３４</t>
    <phoneticPr fontId="2"/>
  </si>
  <si>
    <t>開所時間</t>
    <rPh sb="0" eb="2">
      <t>カイショ</t>
    </rPh>
    <rPh sb="2" eb="4">
      <t>ジカン</t>
    </rPh>
    <phoneticPr fontId="3"/>
  </si>
  <si>
    <t>・安静室（隔離室）</t>
    <rPh sb="1" eb="3">
      <t>アンセイ</t>
    </rPh>
    <rPh sb="3" eb="4">
      <t>シツ</t>
    </rPh>
    <rPh sb="5" eb="7">
      <t>カクリ</t>
    </rPh>
    <rPh sb="7" eb="8">
      <t>シツ</t>
    </rPh>
    <phoneticPr fontId="2"/>
  </si>
  <si>
    <t>（</t>
    <phoneticPr fontId="2"/>
  </si>
  <si>
    <t>時</t>
    <rPh sb="0" eb="1">
      <t>ジ</t>
    </rPh>
    <phoneticPr fontId="2"/>
  </si>
  <si>
    <t>分</t>
    <rPh sb="0" eb="1">
      <t>フン</t>
    </rPh>
    <phoneticPr fontId="2"/>
  </si>
  <si>
    <t>～</t>
    <phoneticPr fontId="2"/>
  </si>
  <si>
    <t>土曜日：</t>
    <rPh sb="0" eb="2">
      <t>ドヨウ</t>
    </rPh>
    <phoneticPr fontId="2"/>
  </si>
  <si>
    <t>平　日：</t>
    <rPh sb="0" eb="1">
      <t>ヘイ</t>
    </rPh>
    <rPh sb="2" eb="3">
      <t>ビ</t>
    </rPh>
    <phoneticPr fontId="2"/>
  </si>
  <si>
    <t>その他：</t>
    <rPh sb="2" eb="3">
      <t>タ</t>
    </rPh>
    <phoneticPr fontId="2"/>
  </si>
  <si>
    <t>開所日</t>
    <rPh sb="0" eb="3">
      <t>カイショビ</t>
    </rPh>
    <phoneticPr fontId="3"/>
  </si>
  <si>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</si>
  <si>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</si>
  <si>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</si>
  <si>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</si>
  <si>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</si>
  <si>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</si>
  <si>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t>
    <phoneticPr fontId="2"/>
  </si>
  <si>
    <t>・その他（</t>
    <rPh sb="3" eb="4">
      <t>タ</t>
    </rPh>
    <phoneticPr fontId="2"/>
  </si>
  <si>
    <t>←以下、緑色のセル部分を入力してください。</t>
    <rPh sb="1" eb="3">
      <t>イカ</t>
    </rPh>
    <rPh sb="4" eb="5">
      <t>ミドリ</t>
    </rPh>
    <rPh sb="5" eb="6">
      <t>イロ</t>
    </rPh>
    <rPh sb="9" eb="11">
      <t>ブブン</t>
    </rPh>
    <rPh sb="12" eb="14">
      <t>ニュウリョク</t>
    </rPh>
    <phoneticPr fontId="2"/>
  </si>
  <si>
    <t>　　全ての様式シートに反映されます。</t>
    <rPh sb="2" eb="3">
      <t>スベ</t>
    </rPh>
    <rPh sb="5" eb="7">
      <t>ヨウシキ</t>
    </rPh>
    <rPh sb="11" eb="13">
      <t>ハンエイ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</si>
</sst>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Red]\(#,##0\)"/>
    <numFmt numFmtId="177" formatCode="#,##0_ "/>
    <numFmt numFmtId="178" formatCode="#,##0.00_);[Red]\(#,##0.00\)"/>
  </numFmts>
  <fonts count="42">
    <font>
      <sz val="11"/>
      <color theme="1"/>
      <name val="ＭＳ Ｐゴシック"/>
      <family val="2"/>
      <scheme val="minor"/>
    </font>
    <font>
      <b/>
      <sz val="12"/>
      <color theme="1"/>
      <name val="ＭＳ 明朝"/>
      <family val="1"/>
      <charset val="128"/>
    </font>
    <font>
      <sz val="6"/>
      <name val="ＭＳ Ｐゴシック"/>
      <family val="3"/>
      <charset val="128"/>
      <scheme val="minor"/>
    </font>
    <font>
      <sz val="6"/>
      <name val="ＭＳ Ｐゴシック"/>
      <family val="2"/>
      <charset val="128"/>
      <scheme val="minor"/>
    </font>
    <font>
      <sz val="11"/>
      <color theme="1"/>
      <name val="ＭＳ 明朝"/>
      <family val="1"/>
      <charset val="128"/>
    </font>
    <font>
      <sz val="11"/>
      <name val="ＭＳ Ｐゴシック"/>
      <family val="3"/>
      <charset val="128"/>
    </font>
    <font>
      <sz val="6"/>
      <name val="ＭＳ Ｐゴシック"/>
      <family val="3"/>
      <charset val="128"/>
    </font>
    <font>
      <sz val="10"/>
      <name val="ＭＳ Ｐ明朝"/>
      <family val="1"/>
      <charset val="128"/>
    </font>
    <font>
      <sz val="10"/>
      <name val="ＭＳ Ｐゴシック"/>
      <family val="3"/>
      <charset val="128"/>
    </font>
    <font>
      <b/>
      <sz val="12"/>
      <color theme="1"/>
      <name val="ＭＳ Ｐゴシック"/>
      <family val="3"/>
      <charset val="128"/>
      <scheme val="minor"/>
    </font>
    <font>
      <sz val="11"/>
      <color theme="1"/>
      <name val="ＭＳ Ｐ明朝"/>
      <family val="1"/>
      <charset val="128"/>
    </font>
    <font>
      <sz val="12"/>
      <name val="ＭＳ Ｐ明朝"/>
      <family val="1"/>
      <charset val="128"/>
    </font>
    <font>
      <sz val="12"/>
      <color theme="1"/>
      <name val="ＭＳ Ｐ明朝"/>
      <family val="1"/>
      <charset val="128"/>
    </font>
    <font>
      <sz val="8"/>
      <color theme="1"/>
      <name val="ＭＳ Ｐ明朝"/>
      <family val="1"/>
      <charset val="128"/>
    </font>
    <font>
      <sz val="12"/>
      <name val="ＭＳ ゴシック"/>
      <family val="3"/>
      <charset val="128"/>
    </font>
    <font>
      <sz val="11"/>
      <name val="ＭＳ ゴシック"/>
      <family val="3"/>
      <charset val="128"/>
    </font>
    <font>
      <sz val="11"/>
      <name val="ＭＳ 明朝"/>
      <family val="1"/>
      <charset val="128"/>
    </font>
    <font>
      <sz val="9"/>
      <name val="ＭＳ ゴシック"/>
      <family val="3"/>
      <charset val="128"/>
    </font>
    <font>
      <sz val="10"/>
      <name val="ＭＳ 明朝"/>
      <family val="1"/>
      <charset val="128"/>
    </font>
    <font>
      <b/>
      <sz val="11"/>
      <color theme="1"/>
      <name val="ＭＳ 明朝"/>
      <family val="1"/>
      <charset val="128"/>
    </font>
    <font>
      <sz val="11"/>
      <color theme="1"/>
      <name val="ＭＳ ゴシック"/>
      <family val="3"/>
      <charset val="128"/>
    </font>
    <font>
      <sz val="11"/>
      <color theme="1"/>
      <name val="ＭＳ Ｐゴシック"/>
      <family val="2"/>
      <scheme val="minor"/>
    </font>
    <font>
      <b/>
      <sz val="12"/>
      <name val="ＭＳ ゴシック"/>
      <family val="3"/>
      <charset val="128"/>
    </font>
    <font>
      <sz val="9"/>
      <color theme="1"/>
      <name val="ＭＳ 明朝"/>
      <family val="1"/>
      <charset val="128"/>
    </font>
    <font>
      <b/>
      <sz val="11"/>
      <color theme="1"/>
      <name val="ＭＳ Ｐゴシック"/>
      <family val="3"/>
      <charset val="128"/>
      <scheme val="minor"/>
    </font>
    <font>
      <sz val="11"/>
      <color theme="1"/>
      <name val="ＭＳ Ｐゴシック"/>
      <family val="3"/>
      <charset val="128"/>
    </font>
    <font>
      <b/>
      <sz val="12"/>
      <color theme="0"/>
      <name val="ＭＳ Ｐゴシック"/>
      <family val="3"/>
      <charset val="128"/>
      <scheme val="minor"/>
    </font>
    <font>
      <sz val="11"/>
      <name val="ＭＳ Ｐ明朝"/>
      <family val="1"/>
      <charset val="128"/>
    </font>
    <font>
      <sz val="10"/>
      <color theme="1"/>
      <name val="ＭＳ Ｐ明朝"/>
      <family val="1"/>
      <charset val="128"/>
    </font>
    <font>
      <sz val="10"/>
      <color theme="1"/>
      <name val="ＭＳ Ｐゴシック"/>
      <family val="3"/>
      <charset val="128"/>
    </font>
    <font>
      <sz val="10"/>
      <color theme="1"/>
      <name val="ＭＳ Ｐゴシック"/>
      <family val="2"/>
      <scheme val="minor"/>
    </font>
    <font>
      <sz val="11"/>
      <color theme="1"/>
      <name val="ＭＳ Ｐゴシック"/>
      <family val="3"/>
      <charset val="128"/>
      <scheme val="minor"/>
    </font>
    <font>
      <b/>
      <sz val="14"/>
      <name val="ＭＳ Ｐゴシック"/>
      <family val="3"/>
      <charset val="128"/>
    </font>
    <font>
      <sz val="14"/>
      <color theme="1"/>
      <name val="ＭＳ Ｐゴシック"/>
      <family val="3"/>
      <charset val="128"/>
      <scheme val="minor"/>
    </font>
    <font>
      <b/>
      <sz val="14"/>
      <name val="ＭＳ ゴシック"/>
      <family val="3"/>
      <charset val="128"/>
    </font>
    <font>
      <b/>
      <sz val="9"/>
      <color indexed="81"/>
      <name val="MS P ゴシック"/>
      <family val="3"/>
      <charset val="128"/>
    </font>
    <font>
      <sz val="11"/>
      <name val="ＭＳ Ｐゴシック"/>
      <family val="2"/>
      <scheme val="minor"/>
    </font>
    <font>
      <sz val="14"/>
      <name val="ＭＳ Ｐゴシック"/>
      <family val="3"/>
      <charset val="128"/>
      <scheme val="minor"/>
    </font>
    <font>
      <sz val="8"/>
      <name val="ＭＳ Ｐ明朝"/>
      <family val="1"/>
      <charset val="128"/>
    </font>
    <font>
      <b/>
      <sz val="11"/>
      <name val="ＭＳ Ｐゴシック"/>
      <family val="3"/>
      <charset val="128"/>
      <scheme val="minor"/>
    </font>
    <font>
      <sz val="9"/>
      <name val="ＭＳ 明朝"/>
      <family val="1"/>
      <charset val="128"/>
    </font>
    <font>
      <b/>
      <sz val="10"/>
      <color rgb="FFFF0000"/>
      <name val="ＭＳ Ｐゴシック"/>
      <family val="3"/>
      <charset val="128"/>
      <scheme val="minor"/>
    </font>
  </fonts>
  <fills count="7">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CCFF99"/>
        <bgColor indexed="64"/>
      </patternFill>
    </fill>
    <fill>
      <patternFill patternType="solid">
        <fgColor theme="1"/>
        <bgColor indexed="64"/>
      </patternFill>
    </fill>
    <fill>
      <patternFill patternType="solid">
        <fgColor theme="0" tint="-4.9989318521683403E-2"/>
        <bgColor indexed="64"/>
      </patternFill>
    </fill>
  </fills>
  <borders count="5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thin">
        <color indexed="64"/>
      </bottom>
      <diagonal/>
    </border>
    <border>
      <left/>
      <right style="thin">
        <color auto="1"/>
      </right>
      <top style="hair">
        <color auto="1"/>
      </top>
      <bottom style="thin">
        <color auto="1"/>
      </bottom>
      <diagonal/>
    </border>
    <border>
      <left/>
      <right style="thin">
        <color indexed="64"/>
      </right>
      <top style="hair">
        <color indexed="64"/>
      </top>
      <bottom/>
      <diagonal/>
    </border>
    <border>
      <left/>
      <right style="thin">
        <color indexed="64"/>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diagonal/>
    </border>
    <border>
      <left/>
      <right/>
      <top style="hair">
        <color indexed="64"/>
      </top>
      <bottom/>
      <diagonal/>
    </border>
    <border>
      <left/>
      <right/>
      <top/>
      <bottom style="hair">
        <color indexed="64"/>
      </bottom>
      <diagonal/>
    </border>
    <border>
      <left/>
      <right style="thin">
        <color indexed="64"/>
      </right>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bottom style="thin">
        <color indexed="64"/>
      </bottom>
      <diagonal/>
    </border>
    <border>
      <left style="thin">
        <color indexed="64"/>
      </left>
      <right/>
      <top style="thin">
        <color indexed="64"/>
      </top>
      <bottom style="thin">
        <color indexed="64"/>
      </bottom>
      <diagonal/>
    </border>
    <border>
      <left/>
      <right/>
      <top style="medium">
        <color indexed="64"/>
      </top>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thin">
        <color indexed="64"/>
      </left>
      <right style="medium">
        <color indexed="64"/>
      </right>
      <top style="hair">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thin">
        <color indexed="64"/>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auto="1"/>
      </left>
      <right/>
      <top style="hair">
        <color indexed="64"/>
      </top>
      <bottom style="medium">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3">
    <xf numFmtId="0" fontId="0" fillId="0" borderId="0"/>
    <xf numFmtId="0" fontId="5" fillId="0" borderId="0">
      <alignment vertical="center"/>
    </xf>
    <xf numFmtId="38" fontId="21" fillId="0" borderId="0" applyFont="0" applyFill="0" applyBorder="0" applyAlignment="0" applyProtection="0">
      <alignment vertical="center"/>
    </xf>
  </cellStyleXfs>
  <cellXfs count="621">
    <xf numFmtId="0" fontId="0" fillId="0" borderId="0" xfId="0"/>
    <xf numFmtId="0" fontId="1" fillId="2" borderId="0" xfId="0" applyFont="1" applyFill="1" applyAlignment="1">
      <alignment vertical="center"/>
    </xf>
    <xf numFmtId="0" fontId="4" fillId="3" borderId="0" xfId="0" applyFont="1" applyFill="1" applyAlignment="1">
      <alignment vertical="center"/>
    </xf>
    <xf numFmtId="0" fontId="5" fillId="0" borderId="0" xfId="1">
      <alignment vertical="center"/>
    </xf>
    <xf numFmtId="0" fontId="8" fillId="0" borderId="0" xfId="1" applyFont="1">
      <alignment vertical="center"/>
    </xf>
    <xf numFmtId="0" fontId="7" fillId="0" borderId="7" xfId="1" applyFont="1" applyBorder="1" applyAlignment="1">
      <alignment vertical="center" wrapText="1"/>
    </xf>
    <xf numFmtId="0" fontId="7" fillId="0" borderId="4" xfId="1" applyFont="1" applyBorder="1" applyAlignment="1">
      <alignment vertical="center" wrapText="1"/>
    </xf>
    <xf numFmtId="0" fontId="0" fillId="0" borderId="0" xfId="0" applyAlignment="1">
      <alignment horizontal="left" vertical="top"/>
    </xf>
    <xf numFmtId="0" fontId="15" fillId="0" borderId="0" xfId="0" applyFont="1"/>
    <xf numFmtId="0" fontId="15" fillId="0" borderId="0" xfId="0" applyFont="1" applyAlignment="1">
      <alignment vertical="center" wrapText="1"/>
    </xf>
    <xf numFmtId="0" fontId="14" fillId="0" borderId="0" xfId="0" applyFont="1" applyAlignment="1">
      <alignment vertical="center"/>
    </xf>
    <xf numFmtId="0" fontId="15" fillId="0" borderId="0" xfId="0" applyFont="1" applyAlignment="1">
      <alignment vertical="center"/>
    </xf>
    <xf numFmtId="0" fontId="17" fillId="0" borderId="0" xfId="0" applyFont="1" applyAlignment="1">
      <alignment vertical="center"/>
    </xf>
    <xf numFmtId="49" fontId="14" fillId="0" borderId="0" xfId="0" applyNumberFormat="1" applyFont="1" applyAlignment="1">
      <alignment vertical="center" shrinkToFit="1"/>
    </xf>
    <xf numFmtId="0" fontId="14" fillId="0" borderId="0" xfId="0" applyFont="1" applyAlignment="1">
      <alignment vertical="center" wrapText="1"/>
    </xf>
    <xf numFmtId="0" fontId="4" fillId="2" borderId="0" xfId="0" applyFont="1" applyFill="1" applyAlignment="1">
      <alignment vertical="center"/>
    </xf>
    <xf numFmtId="0" fontId="4" fillId="2" borderId="24" xfId="0" applyFont="1" applyFill="1" applyBorder="1" applyAlignment="1">
      <alignment vertical="center"/>
    </xf>
    <xf numFmtId="0" fontId="4" fillId="2" borderId="25" xfId="0" applyFont="1" applyFill="1" applyBorder="1" applyAlignment="1">
      <alignment vertical="center"/>
    </xf>
    <xf numFmtId="0" fontId="15" fillId="2" borderId="0" xfId="0" applyFont="1" applyFill="1" applyAlignment="1">
      <alignment horizontal="left" vertical="center" wrapText="1"/>
    </xf>
    <xf numFmtId="0" fontId="4" fillId="2" borderId="12" xfId="0" applyFont="1" applyFill="1" applyBorder="1" applyAlignment="1">
      <alignment vertical="center"/>
    </xf>
    <xf numFmtId="0" fontId="4" fillId="2" borderId="26" xfId="0" applyFont="1" applyFill="1" applyBorder="1" applyAlignment="1">
      <alignment vertical="center"/>
    </xf>
    <xf numFmtId="0" fontId="4" fillId="2" borderId="21" xfId="0" applyFont="1" applyFill="1" applyBorder="1" applyAlignment="1">
      <alignment vertical="center"/>
    </xf>
    <xf numFmtId="0" fontId="4" fillId="4" borderId="12" xfId="0" applyFont="1" applyFill="1" applyBorder="1" applyAlignment="1" applyProtection="1">
      <alignment horizontal="center" vertical="center"/>
      <protection locked="0"/>
    </xf>
    <xf numFmtId="0" fontId="19" fillId="2" borderId="0" xfId="0" applyFont="1" applyFill="1" applyAlignment="1">
      <alignment vertical="center"/>
    </xf>
    <xf numFmtId="0" fontId="4" fillId="2" borderId="30" xfId="0" applyFont="1" applyFill="1" applyBorder="1" applyAlignment="1">
      <alignment vertical="center"/>
    </xf>
    <xf numFmtId="0" fontId="4" fillId="2" borderId="3" xfId="0" applyFont="1" applyFill="1" applyBorder="1" applyAlignment="1">
      <alignment vertical="center"/>
    </xf>
    <xf numFmtId="0" fontId="4" fillId="2" borderId="9" xfId="0" applyFont="1" applyFill="1" applyBorder="1" applyAlignment="1">
      <alignment vertical="center"/>
    </xf>
    <xf numFmtId="0" fontId="19" fillId="2" borderId="30" xfId="0" applyFont="1" applyFill="1" applyBorder="1" applyAlignment="1">
      <alignment horizontal="center" vertical="center" shrinkToFit="1"/>
    </xf>
    <xf numFmtId="0" fontId="19" fillId="2" borderId="21" xfId="0" applyFont="1" applyFill="1" applyBorder="1" applyAlignment="1">
      <alignment horizontal="center" vertical="center" shrinkToFit="1"/>
    </xf>
    <xf numFmtId="0" fontId="19" fillId="2" borderId="24" xfId="0" applyFont="1" applyFill="1" applyBorder="1" applyAlignment="1">
      <alignment horizontal="center" vertical="center" shrinkToFit="1"/>
    </xf>
    <xf numFmtId="0" fontId="4" fillId="2" borderId="0" xfId="0" applyFont="1" applyFill="1" applyAlignment="1">
      <alignment horizontal="center" vertical="center" shrinkToFit="1"/>
    </xf>
    <xf numFmtId="0" fontId="19" fillId="2" borderId="0" xfId="0" applyFont="1" applyFill="1" applyAlignment="1">
      <alignment horizontal="center" vertical="center" shrinkToFit="1"/>
    </xf>
    <xf numFmtId="177" fontId="4" fillId="2" borderId="0" xfId="0" applyNumberFormat="1" applyFont="1" applyFill="1" applyAlignment="1" applyProtection="1">
      <alignment vertical="center" shrinkToFit="1"/>
      <protection locked="0"/>
    </xf>
    <xf numFmtId="0" fontId="16" fillId="2" borderId="12" xfId="0" applyFont="1" applyFill="1" applyBorder="1" applyAlignment="1">
      <alignment vertical="center" wrapText="1"/>
    </xf>
    <xf numFmtId="0" fontId="16" fillId="2" borderId="18" xfId="0" applyFont="1" applyFill="1" applyBorder="1" applyAlignment="1">
      <alignment vertical="center" wrapText="1"/>
    </xf>
    <xf numFmtId="0" fontId="16" fillId="2" borderId="17" xfId="0" applyFont="1" applyFill="1" applyBorder="1" applyAlignment="1">
      <alignment vertical="center" wrapText="1"/>
    </xf>
    <xf numFmtId="0" fontId="0" fillId="2" borderId="0" xfId="0" applyFill="1"/>
    <xf numFmtId="0" fontId="15" fillId="2" borderId="14" xfId="0" applyFont="1" applyFill="1" applyBorder="1" applyAlignment="1">
      <alignment horizontal="left" vertical="center" wrapText="1"/>
    </xf>
    <xf numFmtId="0" fontId="10" fillId="2" borderId="0" xfId="0" applyFont="1" applyFill="1"/>
    <xf numFmtId="0" fontId="13" fillId="2" borderId="0" xfId="0" applyFont="1" applyFill="1" applyAlignment="1">
      <alignment horizontal="center"/>
    </xf>
    <xf numFmtId="0" fontId="10" fillId="2" borderId="12" xfId="0" applyFont="1" applyFill="1" applyBorder="1" applyAlignment="1">
      <alignment horizontal="center" vertical="center" shrinkToFit="1"/>
    </xf>
    <xf numFmtId="0" fontId="10" fillId="2" borderId="0" xfId="0" applyFont="1" applyFill="1" applyAlignment="1">
      <alignment horizontal="left"/>
    </xf>
    <xf numFmtId="0" fontId="11" fillId="2" borderId="0" xfId="0" applyFont="1" applyFill="1" applyAlignment="1">
      <alignment vertical="center"/>
    </xf>
    <xf numFmtId="49" fontId="10" fillId="2" borderId="14" xfId="0" applyNumberFormat="1" applyFont="1" applyFill="1" applyBorder="1" applyAlignment="1">
      <alignment vertical="center"/>
    </xf>
    <xf numFmtId="0" fontId="4" fillId="0" borderId="0" xfId="0" applyFont="1"/>
    <xf numFmtId="0" fontId="4" fillId="2" borderId="0" xfId="0" applyFont="1" applyFill="1"/>
    <xf numFmtId="0" fontId="23" fillId="2" borderId="11" xfId="0" applyFont="1" applyFill="1" applyBorder="1" applyAlignment="1">
      <alignment horizontal="center" vertical="center"/>
    </xf>
    <xf numFmtId="0" fontId="23" fillId="2" borderId="18" xfId="0" applyFont="1" applyFill="1" applyBorder="1" applyAlignment="1">
      <alignment horizontal="center" vertical="center"/>
    </xf>
    <xf numFmtId="0" fontId="23" fillId="2" borderId="16" xfId="0" applyFont="1" applyFill="1" applyBorder="1" applyAlignment="1">
      <alignment horizontal="center" vertical="center"/>
    </xf>
    <xf numFmtId="0" fontId="23" fillId="2" borderId="2" xfId="0" applyFont="1" applyFill="1" applyBorder="1" applyAlignment="1">
      <alignment horizontal="center" vertical="center"/>
    </xf>
    <xf numFmtId="0" fontId="24" fillId="2" borderId="0" xfId="0" applyFont="1" applyFill="1"/>
    <xf numFmtId="0" fontId="24" fillId="0" borderId="0" xfId="0" applyFont="1"/>
    <xf numFmtId="0" fontId="15" fillId="0" borderId="0" xfId="1" applyFont="1">
      <alignment vertical="center"/>
    </xf>
    <xf numFmtId="0" fontId="22" fillId="2" borderId="0" xfId="0" applyFont="1" applyFill="1" applyAlignment="1">
      <alignment vertical="center"/>
    </xf>
    <xf numFmtId="0" fontId="10" fillId="2" borderId="0" xfId="0" applyFont="1" applyFill="1" applyAlignment="1">
      <alignment vertical="center"/>
    </xf>
    <xf numFmtId="0" fontId="25" fillId="2" borderId="12" xfId="0" applyFont="1" applyFill="1" applyBorder="1" applyAlignment="1">
      <alignment horizontal="left" vertical="center"/>
    </xf>
    <xf numFmtId="0" fontId="24" fillId="5" borderId="0" xfId="0" applyFont="1" applyFill="1" applyAlignment="1">
      <alignment vertical="center"/>
    </xf>
    <xf numFmtId="0" fontId="26" fillId="5" borderId="0" xfId="0" applyFont="1" applyFill="1" applyAlignment="1">
      <alignment vertical="center"/>
    </xf>
    <xf numFmtId="0" fontId="9" fillId="0" borderId="0" xfId="0" applyFont="1"/>
    <xf numFmtId="0" fontId="9" fillId="2" borderId="0" xfId="0" applyFont="1" applyFill="1"/>
    <xf numFmtId="0" fontId="10" fillId="2" borderId="12" xfId="0" applyFont="1" applyFill="1" applyBorder="1" applyAlignment="1">
      <alignment horizontal="distributed" vertical="center" shrinkToFit="1"/>
    </xf>
    <xf numFmtId="0" fontId="10" fillId="2" borderId="13" xfId="0" applyFont="1" applyFill="1" applyBorder="1" applyAlignment="1">
      <alignment horizontal="distributed" vertical="center" shrinkToFit="1"/>
    </xf>
    <xf numFmtId="0" fontId="13" fillId="2" borderId="0" xfId="0" applyFont="1" applyFill="1" applyAlignment="1">
      <alignment horizontal="left" shrinkToFit="1"/>
    </xf>
    <xf numFmtId="0" fontId="13" fillId="2" borderId="0" xfId="0" applyFont="1" applyFill="1" applyAlignment="1">
      <alignment horizontal="center" shrinkToFit="1"/>
    </xf>
    <xf numFmtId="0" fontId="11" fillId="2" borderId="34" xfId="0" applyFont="1" applyFill="1" applyBorder="1" applyAlignment="1">
      <alignment vertical="center"/>
    </xf>
    <xf numFmtId="0" fontId="11" fillId="2" borderId="7" xfId="0" applyFont="1" applyFill="1" applyBorder="1" applyAlignment="1">
      <alignment vertical="center"/>
    </xf>
    <xf numFmtId="0" fontId="7" fillId="0" borderId="1" xfId="1" applyFont="1" applyBorder="1" applyAlignment="1">
      <alignment horizontal="center" vertical="center" wrapText="1"/>
    </xf>
    <xf numFmtId="0" fontId="27" fillId="0" borderId="0" xfId="1" applyFont="1">
      <alignment vertical="center"/>
    </xf>
    <xf numFmtId="0" fontId="7" fillId="4" borderId="4" xfId="1" applyFont="1" applyFill="1" applyBorder="1" applyAlignment="1" applyProtection="1">
      <alignment horizontal="center" vertical="center"/>
      <protection locked="0"/>
    </xf>
    <xf numFmtId="0" fontId="7" fillId="0" borderId="4" xfId="1" applyFont="1" applyBorder="1" applyAlignment="1">
      <alignment vertical="center" shrinkToFit="1"/>
    </xf>
    <xf numFmtId="0" fontId="7" fillId="4" borderId="7" xfId="1" applyFont="1" applyFill="1" applyBorder="1" applyAlignment="1" applyProtection="1">
      <alignment horizontal="center" vertical="center"/>
      <protection locked="0"/>
    </xf>
    <xf numFmtId="0" fontId="7" fillId="0" borderId="7" xfId="1" applyFont="1" applyBorder="1" applyAlignment="1">
      <alignment vertical="center" shrinkToFit="1"/>
    </xf>
    <xf numFmtId="49" fontId="7" fillId="0" borderId="4" xfId="1" applyNumberFormat="1" applyFont="1" applyBorder="1" applyAlignment="1">
      <alignment vertical="center" shrinkToFit="1"/>
    </xf>
    <xf numFmtId="49" fontId="7" fillId="0" borderId="7" xfId="1" applyNumberFormat="1" applyFont="1" applyBorder="1" applyAlignment="1">
      <alignment vertical="center" shrinkToFit="1"/>
    </xf>
    <xf numFmtId="0" fontId="7" fillId="0" borderId="1" xfId="1" applyFont="1" applyBorder="1" applyAlignment="1">
      <alignment horizontal="center" vertical="center"/>
    </xf>
    <xf numFmtId="0" fontId="7" fillId="0" borderId="4" xfId="1" applyFont="1" applyBorder="1" applyAlignment="1">
      <alignment horizontal="center" vertical="center"/>
    </xf>
    <xf numFmtId="0" fontId="7" fillId="0" borderId="7" xfId="1" applyFont="1" applyBorder="1" applyAlignment="1">
      <alignment horizontal="center" vertical="center"/>
    </xf>
    <xf numFmtId="0" fontId="7" fillId="4" borderId="8" xfId="1" applyFont="1" applyFill="1" applyBorder="1" applyAlignment="1" applyProtection="1">
      <alignment horizontal="center" vertical="center"/>
      <protection locked="0"/>
    </xf>
    <xf numFmtId="0" fontId="16" fillId="2" borderId="0" xfId="1" applyFont="1" applyFill="1" applyAlignment="1">
      <alignment horizontal="center" vertical="center"/>
    </xf>
    <xf numFmtId="0" fontId="16" fillId="2" borderId="0" xfId="1" applyFont="1" applyFill="1">
      <alignment vertical="center"/>
    </xf>
    <xf numFmtId="0" fontId="7" fillId="0" borderId="7" xfId="1" applyFont="1" applyBorder="1" applyAlignment="1">
      <alignment vertical="center" wrapText="1" shrinkToFit="1"/>
    </xf>
    <xf numFmtId="49" fontId="7" fillId="0" borderId="8" xfId="1" applyNumberFormat="1" applyFont="1" applyBorder="1" applyAlignment="1">
      <alignment horizontal="center" vertical="center"/>
    </xf>
    <xf numFmtId="0" fontId="4" fillId="4" borderId="0" xfId="0" applyFont="1" applyFill="1" applyAlignment="1" applyProtection="1">
      <alignment vertical="center" shrinkToFit="1"/>
      <protection locked="0"/>
    </xf>
    <xf numFmtId="0" fontId="0" fillId="0" borderId="12" xfId="0" applyBorder="1"/>
    <xf numFmtId="0" fontId="11" fillId="2" borderId="38" xfId="0" applyFont="1" applyFill="1" applyBorder="1" applyAlignment="1">
      <alignment vertical="center" shrinkToFit="1"/>
    </xf>
    <xf numFmtId="0" fontId="11" fillId="2" borderId="44" xfId="0" applyFont="1" applyFill="1" applyBorder="1" applyAlignment="1">
      <alignment vertical="center" shrinkToFit="1"/>
    </xf>
    <xf numFmtId="0" fontId="12" fillId="4" borderId="45" xfId="0" applyFont="1" applyFill="1" applyBorder="1" applyAlignment="1">
      <alignment horizontal="center" vertical="top"/>
    </xf>
    <xf numFmtId="0" fontId="12" fillId="4" borderId="46" xfId="0" applyFont="1" applyFill="1" applyBorder="1" applyAlignment="1">
      <alignment horizontal="center" vertical="top"/>
    </xf>
    <xf numFmtId="0" fontId="4" fillId="0" borderId="0" xfId="0" applyFont="1" applyAlignment="1">
      <alignment vertical="center"/>
    </xf>
    <xf numFmtId="0" fontId="0" fillId="0" borderId="0" xfId="0" applyAlignment="1">
      <alignment vertical="center"/>
    </xf>
    <xf numFmtId="0" fontId="29" fillId="0" borderId="0" xfId="0" applyFont="1"/>
    <xf numFmtId="0" fontId="4" fillId="2" borderId="0" xfId="0" applyFont="1" applyFill="1" applyAlignment="1">
      <alignment horizontal="center" vertical="center"/>
    </xf>
    <xf numFmtId="2" fontId="4" fillId="0" borderId="0" xfId="0" applyNumberFormat="1" applyFont="1"/>
    <xf numFmtId="49" fontId="7" fillId="0" borderId="7" xfId="1" applyNumberFormat="1" applyFont="1" applyBorder="1" applyAlignment="1">
      <alignment horizontal="center" vertical="center"/>
    </xf>
    <xf numFmtId="0" fontId="4" fillId="2" borderId="0" xfId="0" applyFont="1" applyFill="1" applyAlignment="1">
      <alignment horizontal="left" vertical="center"/>
    </xf>
    <xf numFmtId="0" fontId="4" fillId="2" borderId="12" xfId="0" applyFont="1" applyFill="1" applyBorder="1" applyAlignment="1">
      <alignment horizontal="center" vertical="center"/>
    </xf>
    <xf numFmtId="0" fontId="4" fillId="0" borderId="0" xfId="0" applyFont="1" applyAlignment="1">
      <alignment horizontal="center"/>
    </xf>
    <xf numFmtId="0" fontId="34" fillId="2" borderId="0" xfId="0" applyFont="1" applyFill="1" applyAlignment="1">
      <alignment vertical="center"/>
    </xf>
    <xf numFmtId="0" fontId="25" fillId="0" borderId="0" xfId="0" applyFont="1" applyAlignment="1">
      <alignment vertical="center"/>
    </xf>
    <xf numFmtId="0" fontId="4" fillId="0" borderId="0" xfId="0" applyFont="1" applyAlignment="1">
      <alignment horizontal="right" vertical="center"/>
    </xf>
    <xf numFmtId="0" fontId="16" fillId="0" borderId="0" xfId="1" applyFont="1" applyAlignment="1">
      <alignment vertical="center" wrapText="1"/>
    </xf>
    <xf numFmtId="0" fontId="16" fillId="0" borderId="0" xfId="1" applyFont="1">
      <alignment vertical="center"/>
    </xf>
    <xf numFmtId="0" fontId="18" fillId="2" borderId="15" xfId="0" applyFont="1" applyFill="1" applyBorder="1" applyAlignment="1">
      <alignment vertical="center"/>
    </xf>
    <xf numFmtId="0" fontId="18" fillId="2" borderId="14" xfId="0" applyFont="1" applyFill="1" applyBorder="1" applyAlignment="1">
      <alignment vertical="center"/>
    </xf>
    <xf numFmtId="0" fontId="18" fillId="2" borderId="16" xfId="0" applyFont="1" applyFill="1" applyBorder="1" applyAlignment="1">
      <alignment vertical="center"/>
    </xf>
    <xf numFmtId="0" fontId="0" fillId="2" borderId="0" xfId="0" applyFill="1" applyAlignment="1">
      <alignment vertical="center"/>
    </xf>
    <xf numFmtId="0" fontId="30" fillId="0" borderId="0" xfId="0" applyFont="1" applyAlignment="1">
      <alignment vertical="center"/>
    </xf>
    <xf numFmtId="0" fontId="4" fillId="4" borderId="32" xfId="0" applyFont="1" applyFill="1" applyBorder="1" applyAlignment="1">
      <alignment vertical="center"/>
    </xf>
    <xf numFmtId="0" fontId="4" fillId="0" borderId="48" xfId="0" applyFont="1" applyBorder="1" applyAlignment="1">
      <alignment vertical="center"/>
    </xf>
    <xf numFmtId="0" fontId="4" fillId="4" borderId="49" xfId="0" applyFont="1" applyFill="1" applyBorder="1" applyAlignment="1">
      <alignment vertical="center"/>
    </xf>
    <xf numFmtId="0" fontId="4" fillId="0" borderId="2" xfId="0" applyFont="1" applyBorder="1" applyAlignment="1">
      <alignment vertical="center"/>
    </xf>
    <xf numFmtId="0" fontId="4" fillId="0" borderId="32" xfId="0" applyFont="1" applyBorder="1" applyAlignment="1">
      <alignment vertical="center"/>
    </xf>
    <xf numFmtId="0" fontId="4" fillId="0" borderId="49" xfId="0" applyFont="1" applyBorder="1" applyAlignment="1">
      <alignment vertical="center"/>
    </xf>
    <xf numFmtId="0" fontId="4" fillId="2" borderId="50" xfId="0" applyFont="1" applyFill="1" applyBorder="1" applyAlignment="1">
      <alignment vertical="center"/>
    </xf>
    <xf numFmtId="0" fontId="4" fillId="0" borderId="50" xfId="0" applyFont="1" applyBorder="1" applyAlignment="1">
      <alignment vertical="center"/>
    </xf>
    <xf numFmtId="0" fontId="15" fillId="2" borderId="0" xfId="0" applyFont="1" applyFill="1" applyAlignment="1">
      <alignment vertical="center"/>
    </xf>
    <xf numFmtId="0" fontId="15" fillId="0" borderId="12" xfId="0" applyFont="1" applyBorder="1"/>
    <xf numFmtId="0" fontId="15" fillId="0" borderId="26" xfId="0" applyFont="1" applyBorder="1"/>
    <xf numFmtId="0" fontId="15" fillId="4" borderId="21" xfId="0" applyFont="1" applyFill="1" applyBorder="1"/>
    <xf numFmtId="0" fontId="4" fillId="0" borderId="0" xfId="2" applyNumberFormat="1" applyFont="1" applyFill="1" applyBorder="1" applyAlignment="1">
      <alignment vertical="center"/>
    </xf>
    <xf numFmtId="38" fontId="4" fillId="0" borderId="0" xfId="2" applyFont="1" applyFill="1" applyBorder="1" applyAlignment="1">
      <alignment vertical="center"/>
    </xf>
    <xf numFmtId="0" fontId="23" fillId="0" borderId="0" xfId="0" applyFont="1" applyAlignment="1">
      <alignment horizontal="center" vertical="center"/>
    </xf>
    <xf numFmtId="38" fontId="23" fillId="0" borderId="0" xfId="2" applyFont="1" applyFill="1" applyBorder="1" applyAlignment="1">
      <alignment horizontal="center" vertical="center"/>
    </xf>
    <xf numFmtId="0" fontId="31" fillId="0" borderId="0" xfId="0" applyFont="1" applyAlignment="1">
      <alignment vertical="center"/>
    </xf>
    <xf numFmtId="0" fontId="4" fillId="4" borderId="13" xfId="0" applyFont="1" applyFill="1" applyBorder="1" applyAlignment="1">
      <alignment horizontal="left" vertical="center"/>
    </xf>
    <xf numFmtId="0" fontId="4" fillId="4" borderId="32" xfId="0" applyFont="1" applyFill="1" applyBorder="1" applyAlignment="1">
      <alignment horizontal="left" vertical="center"/>
    </xf>
    <xf numFmtId="0" fontId="15" fillId="2" borderId="12" xfId="0" applyFont="1" applyFill="1" applyBorder="1"/>
    <xf numFmtId="0" fontId="7" fillId="0" borderId="8" xfId="1" applyFont="1" applyBorder="1" applyAlignment="1">
      <alignment vertical="center" shrinkToFit="1"/>
    </xf>
    <xf numFmtId="38" fontId="4" fillId="4" borderId="32" xfId="2" applyFont="1" applyFill="1" applyBorder="1" applyAlignment="1">
      <alignment horizontal="right" vertical="center"/>
    </xf>
    <xf numFmtId="38" fontId="4" fillId="4" borderId="13" xfId="2" applyFont="1" applyFill="1" applyBorder="1" applyAlignment="1">
      <alignment horizontal="right" vertical="center"/>
    </xf>
    <xf numFmtId="0" fontId="34" fillId="2" borderId="0" xfId="0" applyFont="1" applyFill="1" applyAlignment="1">
      <alignment horizontal="center" vertical="center"/>
    </xf>
    <xf numFmtId="0" fontId="15" fillId="2" borderId="0" xfId="0" applyFont="1" applyFill="1" applyAlignment="1">
      <alignment horizontal="left" vertical="center"/>
    </xf>
    <xf numFmtId="0" fontId="7" fillId="2" borderId="7" xfId="1" applyFont="1" applyFill="1" applyBorder="1" applyAlignment="1">
      <alignment vertical="center" wrapText="1"/>
    </xf>
    <xf numFmtId="0" fontId="4" fillId="0" borderId="12" xfId="0" applyFont="1" applyBorder="1" applyAlignment="1">
      <alignment vertical="center"/>
    </xf>
    <xf numFmtId="0" fontId="27" fillId="0" borderId="0" xfId="0" applyFont="1" applyAlignment="1">
      <alignment vertical="center"/>
    </xf>
    <xf numFmtId="0" fontId="18" fillId="0" borderId="23" xfId="0" applyFont="1" applyBorder="1" applyAlignment="1">
      <alignment vertical="center"/>
    </xf>
    <xf numFmtId="0" fontId="18" fillId="0" borderId="26" xfId="0" applyFont="1" applyBorder="1" applyAlignment="1">
      <alignment vertical="center"/>
    </xf>
    <xf numFmtId="0" fontId="18" fillId="0" borderId="6" xfId="0" applyFont="1" applyBorder="1" applyAlignment="1">
      <alignment vertical="center"/>
    </xf>
    <xf numFmtId="176" fontId="18" fillId="4" borderId="26" xfId="0" applyNumberFormat="1" applyFont="1" applyFill="1" applyBorder="1" applyAlignment="1" applyProtection="1">
      <alignment horizontal="center" vertical="center" shrinkToFit="1"/>
      <protection locked="0"/>
    </xf>
    <xf numFmtId="176" fontId="18" fillId="0" borderId="26" xfId="0" applyNumberFormat="1" applyFont="1" applyBorder="1" applyAlignment="1" applyProtection="1">
      <alignment horizontal="center" vertical="center" shrinkToFit="1"/>
      <protection locked="0"/>
    </xf>
    <xf numFmtId="0" fontId="18" fillId="4" borderId="26" xfId="0" applyFont="1" applyFill="1" applyBorder="1" applyAlignment="1">
      <alignment horizontal="center" vertical="center"/>
    </xf>
    <xf numFmtId="49" fontId="18" fillId="0" borderId="26" xfId="0" applyNumberFormat="1" applyFont="1" applyBorder="1" applyAlignment="1" applyProtection="1">
      <alignment horizontal="center" vertical="center" shrinkToFit="1"/>
      <protection locked="0"/>
    </xf>
    <xf numFmtId="49" fontId="18" fillId="4" borderId="26" xfId="0" applyNumberFormat="1" applyFont="1" applyFill="1" applyBorder="1" applyAlignment="1" applyProtection="1">
      <alignment horizontal="center" vertical="center" shrinkToFit="1"/>
      <protection locked="0"/>
    </xf>
    <xf numFmtId="0" fontId="18" fillId="0" borderId="26" xfId="0" applyFont="1" applyBorder="1" applyAlignment="1">
      <alignment horizontal="center" vertical="center"/>
    </xf>
    <xf numFmtId="0" fontId="18" fillId="2" borderId="24" xfId="0" applyFont="1" applyFill="1" applyBorder="1" applyAlignment="1">
      <alignment vertical="center"/>
    </xf>
    <xf numFmtId="0" fontId="18" fillId="2" borderId="25" xfId="0" applyFont="1" applyFill="1" applyBorder="1" applyAlignment="1">
      <alignment vertical="center"/>
    </xf>
    <xf numFmtId="176" fontId="18" fillId="4" borderId="24" xfId="0" applyNumberFormat="1" applyFont="1" applyFill="1" applyBorder="1" applyAlignment="1" applyProtection="1">
      <alignment vertical="center" shrinkToFit="1"/>
      <protection locked="0"/>
    </xf>
    <xf numFmtId="0" fontId="18" fillId="0" borderId="24" xfId="0" applyFont="1" applyBorder="1" applyAlignment="1">
      <alignment horizontal="center" vertical="center"/>
    </xf>
    <xf numFmtId="0" fontId="18" fillId="0" borderId="25" xfId="0" applyFont="1" applyBorder="1" applyAlignment="1">
      <alignment vertical="center"/>
    </xf>
    <xf numFmtId="0" fontId="16" fillId="4" borderId="12" xfId="0" applyFont="1" applyFill="1" applyBorder="1" applyAlignment="1" applyProtection="1">
      <alignment horizontal="center" vertical="center"/>
      <protection locked="0"/>
    </xf>
    <xf numFmtId="0" fontId="16" fillId="2" borderId="12" xfId="0" applyFont="1" applyFill="1" applyBorder="1" applyAlignment="1">
      <alignment vertical="center"/>
    </xf>
    <xf numFmtId="0" fontId="16" fillId="0" borderId="12" xfId="0" applyFont="1" applyBorder="1" applyAlignment="1" applyProtection="1">
      <alignment vertical="center" shrinkToFit="1"/>
      <protection locked="0"/>
    </xf>
    <xf numFmtId="0" fontId="16" fillId="0" borderId="21" xfId="0" applyFont="1" applyBorder="1" applyAlignment="1" applyProtection="1">
      <alignment vertical="center" shrinkToFit="1"/>
      <protection locked="0"/>
    </xf>
    <xf numFmtId="0" fontId="16" fillId="4" borderId="21" xfId="0" applyFont="1" applyFill="1" applyBorder="1" applyAlignment="1" applyProtection="1">
      <alignment vertical="center" shrinkToFit="1"/>
      <protection locked="0"/>
    </xf>
    <xf numFmtId="0" fontId="16" fillId="4" borderId="21" xfId="0" applyFont="1" applyFill="1" applyBorder="1"/>
    <xf numFmtId="0" fontId="18" fillId="4" borderId="21" xfId="0" applyFont="1" applyFill="1" applyBorder="1" applyAlignment="1">
      <alignment vertical="center"/>
    </xf>
    <xf numFmtId="176" fontId="18" fillId="4" borderId="21" xfId="0" applyNumberFormat="1" applyFont="1" applyFill="1" applyBorder="1" applyAlignment="1" applyProtection="1">
      <alignment vertical="center" shrinkToFit="1"/>
      <protection locked="0"/>
    </xf>
    <xf numFmtId="176" fontId="18" fillId="4" borderId="12" xfId="0" applyNumberFormat="1" applyFont="1" applyFill="1" applyBorder="1" applyAlignment="1" applyProtection="1">
      <alignment vertical="center" shrinkToFit="1"/>
      <protection locked="0"/>
    </xf>
    <xf numFmtId="0" fontId="18" fillId="4" borderId="12" xfId="0" applyFont="1" applyFill="1" applyBorder="1" applyAlignment="1">
      <alignment vertical="center"/>
    </xf>
    <xf numFmtId="0" fontId="16" fillId="2" borderId="0" xfId="0" applyFont="1" applyFill="1" applyAlignment="1">
      <alignment vertical="center"/>
    </xf>
    <xf numFmtId="0" fontId="27" fillId="2" borderId="0" xfId="0" applyFont="1" applyFill="1" applyAlignment="1">
      <alignment vertical="center"/>
    </xf>
    <xf numFmtId="0" fontId="36" fillId="0" borderId="0" xfId="0" applyFont="1"/>
    <xf numFmtId="0" fontId="5" fillId="2" borderId="12" xfId="0" applyFont="1" applyFill="1" applyBorder="1" applyAlignment="1">
      <alignment horizontal="left" vertical="center"/>
    </xf>
    <xf numFmtId="0" fontId="16" fillId="2" borderId="12" xfId="0" applyFont="1" applyFill="1" applyBorder="1" applyAlignment="1">
      <alignment horizontal="center" vertical="center"/>
    </xf>
    <xf numFmtId="0" fontId="16" fillId="2" borderId="0" xfId="0" applyFont="1" applyFill="1" applyAlignment="1">
      <alignment horizontal="center" vertical="center"/>
    </xf>
    <xf numFmtId="0" fontId="16" fillId="2" borderId="0" xfId="0" applyFont="1" applyFill="1" applyAlignment="1">
      <alignment horizontal="left" vertical="center"/>
    </xf>
    <xf numFmtId="0" fontId="16" fillId="2" borderId="0" xfId="0" applyFont="1" applyFill="1" applyAlignment="1">
      <alignment vertical="center" shrinkToFit="1"/>
    </xf>
    <xf numFmtId="0" fontId="16" fillId="0" borderId="0" xfId="0" applyFont="1" applyAlignment="1" applyProtection="1">
      <alignment vertical="center" shrinkToFit="1"/>
      <protection locked="0"/>
    </xf>
    <xf numFmtId="0" fontId="16" fillId="4" borderId="0" xfId="0" applyFont="1" applyFill="1" applyAlignment="1" applyProtection="1">
      <alignment vertical="center" shrinkToFit="1"/>
      <protection locked="0"/>
    </xf>
    <xf numFmtId="0" fontId="16" fillId="0" borderId="0" xfId="0" applyFont="1" applyAlignment="1">
      <alignment vertical="center"/>
    </xf>
    <xf numFmtId="0" fontId="18" fillId="0" borderId="0" xfId="0" applyFont="1" applyAlignment="1">
      <alignment vertical="center" wrapText="1"/>
    </xf>
    <xf numFmtId="0" fontId="36" fillId="2" borderId="0" xfId="0" applyFont="1" applyFill="1" applyAlignment="1">
      <alignment horizontal="left" vertical="center"/>
    </xf>
    <xf numFmtId="0" fontId="36" fillId="2" borderId="12" xfId="0" applyFont="1" applyFill="1" applyBorder="1"/>
    <xf numFmtId="0" fontId="16" fillId="4" borderId="13" xfId="0" applyFont="1" applyFill="1" applyBorder="1" applyAlignment="1">
      <alignment vertical="center"/>
    </xf>
    <xf numFmtId="0" fontId="16" fillId="2" borderId="13" xfId="0" applyFont="1" applyFill="1" applyBorder="1" applyAlignment="1">
      <alignment vertical="center"/>
    </xf>
    <xf numFmtId="0" fontId="16" fillId="4" borderId="13" xfId="0" applyFont="1" applyFill="1" applyBorder="1" applyAlignment="1" applyProtection="1">
      <alignment vertical="center" shrinkToFit="1"/>
      <protection locked="0"/>
    </xf>
    <xf numFmtId="0" fontId="16" fillId="0" borderId="13" xfId="0" applyFont="1" applyBorder="1" applyAlignment="1" applyProtection="1">
      <alignment horizontal="center" vertical="center" shrinkToFit="1"/>
      <protection locked="0"/>
    </xf>
    <xf numFmtId="0" fontId="16" fillId="0" borderId="13" xfId="0" applyFont="1" applyBorder="1" applyAlignment="1" applyProtection="1">
      <alignment vertical="center" shrinkToFit="1"/>
      <protection locked="0"/>
    </xf>
    <xf numFmtId="0" fontId="16" fillId="2" borderId="13" xfId="0" applyFont="1" applyFill="1" applyBorder="1"/>
    <xf numFmtId="0" fontId="16" fillId="2" borderId="2" xfId="0" applyFont="1" applyFill="1" applyBorder="1"/>
    <xf numFmtId="0" fontId="36" fillId="2" borderId="0" xfId="0" applyFont="1" applyFill="1"/>
    <xf numFmtId="0" fontId="16" fillId="0" borderId="14" xfId="0" applyFont="1" applyBorder="1"/>
    <xf numFmtId="0" fontId="16" fillId="2" borderId="14" xfId="0" applyFont="1" applyFill="1" applyBorder="1"/>
    <xf numFmtId="0" fontId="16" fillId="2" borderId="16" xfId="0" applyFont="1" applyFill="1" applyBorder="1"/>
    <xf numFmtId="0" fontId="16" fillId="4" borderId="19" xfId="0" applyFont="1" applyFill="1" applyBorder="1" applyAlignment="1" applyProtection="1">
      <alignment horizontal="center" vertical="center"/>
      <protection locked="0"/>
    </xf>
    <xf numFmtId="0" fontId="16" fillId="4" borderId="0" xfId="0" applyFont="1" applyFill="1" applyAlignment="1" applyProtection="1">
      <alignment horizontal="center" vertical="center"/>
      <protection locked="0"/>
    </xf>
    <xf numFmtId="0" fontId="16" fillId="2" borderId="0" xfId="0" applyFont="1" applyFill="1"/>
    <xf numFmtId="0" fontId="16" fillId="2" borderId="11" xfId="0" applyFont="1" applyFill="1" applyBorder="1" applyAlignment="1">
      <alignment vertical="center"/>
    </xf>
    <xf numFmtId="0" fontId="16" fillId="0" borderId="0" xfId="0" applyFont="1" applyAlignment="1" applyProtection="1">
      <alignment horizontal="center" vertical="center"/>
      <protection locked="0"/>
    </xf>
    <xf numFmtId="0" fontId="16" fillId="2" borderId="12" xfId="0" applyFont="1" applyFill="1" applyBorder="1"/>
    <xf numFmtId="0" fontId="16" fillId="2" borderId="18" xfId="0" applyFont="1" applyFill="1" applyBorder="1"/>
    <xf numFmtId="0" fontId="16" fillId="2" borderId="17" xfId="0" applyFont="1" applyFill="1" applyBorder="1"/>
    <xf numFmtId="0" fontId="16" fillId="4" borderId="17" xfId="0" applyFont="1" applyFill="1" applyBorder="1" applyAlignment="1" applyProtection="1">
      <alignment horizontal="center" vertical="center"/>
      <protection locked="0"/>
    </xf>
    <xf numFmtId="0" fontId="16" fillId="2" borderId="18" xfId="0" applyFont="1" applyFill="1" applyBorder="1" applyAlignment="1">
      <alignment vertical="center"/>
    </xf>
    <xf numFmtId="0" fontId="16" fillId="2" borderId="17" xfId="0" applyFont="1" applyFill="1" applyBorder="1" applyAlignment="1">
      <alignment vertical="center"/>
    </xf>
    <xf numFmtId="0" fontId="16" fillId="2" borderId="15" xfId="0" applyFont="1" applyFill="1" applyBorder="1" applyAlignment="1">
      <alignment vertical="top"/>
    </xf>
    <xf numFmtId="0" fontId="16" fillId="4" borderId="0" xfId="0" applyFont="1" applyFill="1" applyAlignment="1">
      <alignment vertical="center"/>
    </xf>
    <xf numFmtId="0" fontId="16" fillId="4" borderId="12" xfId="0" applyFont="1" applyFill="1" applyBorder="1" applyAlignment="1" applyProtection="1">
      <alignment vertical="center" shrinkToFit="1"/>
      <protection locked="0"/>
    </xf>
    <xf numFmtId="0" fontId="16" fillId="0" borderId="12" xfId="0" applyFont="1" applyBorder="1" applyAlignment="1" applyProtection="1">
      <alignment horizontal="center" vertical="center" shrinkToFit="1"/>
      <protection locked="0"/>
    </xf>
    <xf numFmtId="0" fontId="36" fillId="0" borderId="12" xfId="0" applyFont="1" applyBorder="1"/>
    <xf numFmtId="0" fontId="16" fillId="2" borderId="15" xfId="0" applyFont="1" applyFill="1" applyBorder="1"/>
    <xf numFmtId="0" fontId="27" fillId="2" borderId="0" xfId="0" applyFont="1" applyFill="1" applyAlignment="1">
      <alignment horizontal="left"/>
    </xf>
    <xf numFmtId="0" fontId="27" fillId="2" borderId="0" xfId="0" applyFont="1" applyFill="1"/>
    <xf numFmtId="0" fontId="38" fillId="2" borderId="0" xfId="0" applyFont="1" applyFill="1" applyAlignment="1">
      <alignment horizontal="center"/>
    </xf>
    <xf numFmtId="0" fontId="27" fillId="4" borderId="0" xfId="0" applyFont="1" applyFill="1" applyAlignment="1">
      <alignment horizontal="center" vertical="center"/>
    </xf>
    <xf numFmtId="0" fontId="27" fillId="2" borderId="0" xfId="0" applyFont="1" applyFill="1" applyAlignment="1">
      <alignment horizontal="center" vertical="center"/>
    </xf>
    <xf numFmtId="0" fontId="27" fillId="2" borderId="12" xfId="0" applyFont="1" applyFill="1" applyBorder="1" applyAlignment="1">
      <alignment horizontal="center" vertical="center" shrinkToFit="1"/>
    </xf>
    <xf numFmtId="0" fontId="27" fillId="2" borderId="0" xfId="0" applyFont="1" applyFill="1" applyAlignment="1">
      <alignment horizontal="center" vertical="center" shrinkToFit="1"/>
    </xf>
    <xf numFmtId="0" fontId="27" fillId="2" borderId="12" xfId="0" applyFont="1" applyFill="1" applyBorder="1" applyAlignment="1">
      <alignment horizontal="distributed" vertical="center" shrinkToFit="1"/>
    </xf>
    <xf numFmtId="0" fontId="38" fillId="2" borderId="0" xfId="0" applyFont="1" applyFill="1" applyAlignment="1">
      <alignment horizontal="center" shrinkToFit="1"/>
    </xf>
    <xf numFmtId="0" fontId="27" fillId="0" borderId="12" xfId="0" applyFont="1" applyBorder="1" applyAlignment="1">
      <alignment horizontal="center"/>
    </xf>
    <xf numFmtId="0" fontId="36" fillId="0" borderId="0" xfId="0" applyFont="1" applyAlignment="1">
      <alignment horizontal="left" vertical="top"/>
    </xf>
    <xf numFmtId="0" fontId="39" fillId="2" borderId="0" xfId="0" applyFont="1" applyFill="1"/>
    <xf numFmtId="0" fontId="39" fillId="0" borderId="0" xfId="0" applyFont="1"/>
    <xf numFmtId="0" fontId="40" fillId="2" borderId="11" xfId="0" applyFont="1" applyFill="1" applyBorder="1" applyAlignment="1">
      <alignment horizontal="center" vertical="center"/>
    </xf>
    <xf numFmtId="0" fontId="40" fillId="2" borderId="16" xfId="0" applyFont="1" applyFill="1" applyBorder="1" applyAlignment="1">
      <alignment horizontal="center" vertical="center"/>
    </xf>
    <xf numFmtId="0" fontId="40" fillId="2" borderId="2" xfId="0" applyFont="1" applyFill="1" applyBorder="1" applyAlignment="1">
      <alignment horizontal="center" vertical="center"/>
    </xf>
    <xf numFmtId="0" fontId="40" fillId="2" borderId="18" xfId="0" applyFont="1" applyFill="1" applyBorder="1" applyAlignment="1">
      <alignment horizontal="center" vertical="center"/>
    </xf>
    <xf numFmtId="0" fontId="36" fillId="2" borderId="14" xfId="0" applyFont="1" applyFill="1" applyBorder="1"/>
    <xf numFmtId="0" fontId="16" fillId="0" borderId="0" xfId="0" applyFont="1"/>
    <xf numFmtId="0" fontId="40" fillId="2" borderId="13" xfId="0" applyFont="1" applyFill="1" applyBorder="1" applyAlignment="1">
      <alignment horizontal="center" vertical="center"/>
    </xf>
    <xf numFmtId="0" fontId="40" fillId="2" borderId="12" xfId="0" applyFont="1" applyFill="1" applyBorder="1" applyAlignment="1">
      <alignment horizontal="center" vertical="center"/>
    </xf>
    <xf numFmtId="38" fontId="40" fillId="2" borderId="2" xfId="2" applyFont="1" applyFill="1" applyBorder="1" applyAlignment="1">
      <alignment horizontal="center" vertical="center"/>
    </xf>
    <xf numFmtId="49" fontId="7" fillId="0" borderId="7" xfId="1" applyNumberFormat="1" applyFont="1" applyBorder="1" applyAlignment="1">
      <alignment vertical="center" wrapText="1" shrinkToFit="1"/>
    </xf>
    <xf numFmtId="0" fontId="7" fillId="2" borderId="7" xfId="1" applyFont="1" applyFill="1" applyBorder="1" applyAlignment="1">
      <alignment vertical="center" wrapText="1" shrinkToFit="1"/>
    </xf>
    <xf numFmtId="0" fontId="15" fillId="0" borderId="26" xfId="0" applyFont="1" applyBorder="1" applyAlignment="1">
      <alignment vertical="center"/>
    </xf>
    <xf numFmtId="176" fontId="18" fillId="4" borderId="23" xfId="0" applyNumberFormat="1" applyFont="1" applyFill="1" applyBorder="1" applyAlignment="1" applyProtection="1">
      <alignment vertical="center" shrinkToFit="1"/>
      <protection locked="0"/>
    </xf>
    <xf numFmtId="0" fontId="18" fillId="0" borderId="23" xfId="0" applyFont="1" applyBorder="1" applyAlignment="1">
      <alignment horizontal="center" vertical="center"/>
    </xf>
    <xf numFmtId="0" fontId="15" fillId="0" borderId="23" xfId="0" applyFont="1" applyBorder="1"/>
    <xf numFmtId="0" fontId="18" fillId="0" borderId="10" xfId="0" applyFont="1" applyBorder="1" applyAlignment="1">
      <alignment vertical="center"/>
    </xf>
    <xf numFmtId="176" fontId="18" fillId="4" borderId="26" xfId="0" applyNumberFormat="1" applyFont="1" applyFill="1" applyBorder="1" applyAlignment="1" applyProtection="1">
      <alignment vertical="center" shrinkToFit="1"/>
      <protection locked="0"/>
    </xf>
    <xf numFmtId="0" fontId="18" fillId="4" borderId="27" xfId="0" applyFont="1" applyFill="1" applyBorder="1" applyAlignment="1">
      <alignment horizontal="center" vertical="center"/>
    </xf>
    <xf numFmtId="0" fontId="18" fillId="4" borderId="26" xfId="0" applyFont="1" applyFill="1" applyBorder="1" applyAlignment="1">
      <alignment vertical="center"/>
    </xf>
    <xf numFmtId="0" fontId="18" fillId="0" borderId="26" xfId="0" applyFont="1" applyFill="1" applyBorder="1" applyAlignment="1">
      <alignment vertical="center"/>
    </xf>
    <xf numFmtId="0" fontId="18" fillId="0" borderId="26" xfId="0" applyFont="1" applyFill="1" applyBorder="1" applyAlignment="1">
      <alignment horizontal="center" vertical="center"/>
    </xf>
    <xf numFmtId="0" fontId="18" fillId="0" borderId="6" xfId="0" applyFont="1" applyFill="1" applyBorder="1" applyAlignment="1">
      <alignment vertical="center"/>
    </xf>
    <xf numFmtId="176" fontId="18" fillId="0" borderId="24" xfId="0" applyNumberFormat="1" applyFont="1" applyFill="1" applyBorder="1" applyAlignment="1" applyProtection="1">
      <alignment vertical="center" shrinkToFit="1"/>
      <protection locked="0"/>
    </xf>
    <xf numFmtId="0" fontId="18" fillId="0" borderId="24" xfId="0" applyFont="1" applyFill="1" applyBorder="1" applyAlignment="1">
      <alignment horizontal="center" vertical="center"/>
    </xf>
    <xf numFmtId="0" fontId="15" fillId="0" borderId="24" xfId="0" applyFont="1" applyFill="1" applyBorder="1"/>
    <xf numFmtId="0" fontId="15" fillId="4" borderId="26" xfId="0" applyFont="1" applyFill="1" applyBorder="1" applyAlignment="1">
      <alignment vertical="center"/>
    </xf>
    <xf numFmtId="0" fontId="15" fillId="0" borderId="26" xfId="0" applyFont="1" applyFill="1" applyBorder="1" applyAlignment="1">
      <alignment vertical="center"/>
    </xf>
    <xf numFmtId="0" fontId="41" fillId="0" borderId="0" xfId="0" applyFont="1"/>
    <xf numFmtId="0" fontId="0" fillId="0" borderId="1" xfId="0" applyBorder="1" applyAlignment="1">
      <alignment horizontal="center" vertical="center"/>
    </xf>
    <xf numFmtId="0" fontId="24" fillId="0" borderId="1" xfId="0" applyFont="1" applyBorder="1" applyAlignment="1">
      <alignment horizontal="center"/>
    </xf>
    <xf numFmtId="0" fontId="0" fillId="4" borderId="1" xfId="0" applyFill="1" applyBorder="1" applyAlignment="1">
      <alignment horizontal="center" vertical="center"/>
    </xf>
    <xf numFmtId="0" fontId="7" fillId="0" borderId="38" xfId="1" applyFont="1" applyBorder="1" applyAlignment="1">
      <alignment horizontal="left" vertical="center" wrapText="1"/>
    </xf>
    <xf numFmtId="0" fontId="7" fillId="0" borderId="5" xfId="1" applyFont="1" applyBorder="1" applyAlignment="1">
      <alignment horizontal="left" vertical="center" wrapText="1"/>
    </xf>
    <xf numFmtId="0" fontId="7" fillId="0" borderId="39" xfId="1" applyFont="1" applyBorder="1" applyAlignment="1">
      <alignment horizontal="left" vertical="center" wrapText="1"/>
    </xf>
    <xf numFmtId="49" fontId="28" fillId="0" borderId="14" xfId="0" applyNumberFormat="1" applyFont="1" applyBorder="1" applyAlignment="1">
      <alignment horizontal="left" vertical="center" wrapText="1"/>
    </xf>
    <xf numFmtId="0" fontId="7" fillId="0" borderId="4" xfId="1" applyFont="1" applyBorder="1" applyAlignment="1">
      <alignment horizontal="center" vertical="center" textRotation="255"/>
    </xf>
    <xf numFmtId="0" fontId="7" fillId="0" borderId="7" xfId="1" applyFont="1" applyBorder="1" applyAlignment="1">
      <alignment horizontal="center" vertical="center" textRotation="255"/>
    </xf>
    <xf numFmtId="0" fontId="7" fillId="0" borderId="1" xfId="1" applyFont="1" applyBorder="1" applyAlignment="1">
      <alignment horizontal="center" vertical="center"/>
    </xf>
    <xf numFmtId="0" fontId="26" fillId="5" borderId="0" xfId="0" applyFont="1" applyFill="1" applyAlignment="1">
      <alignment horizontal="left" vertical="center"/>
    </xf>
    <xf numFmtId="0" fontId="7" fillId="0" borderId="12" xfId="1" applyFont="1" applyBorder="1" applyAlignment="1">
      <alignment horizontal="left" vertical="center" wrapText="1"/>
    </xf>
    <xf numFmtId="0" fontId="7" fillId="0" borderId="39" xfId="1" applyFont="1" applyBorder="1" applyAlignment="1">
      <alignment horizontal="center" vertical="center" textRotation="255"/>
    </xf>
    <xf numFmtId="0" fontId="7" fillId="0" borderId="54" xfId="1" applyFont="1" applyBorder="1" applyAlignment="1">
      <alignment horizontal="center" vertical="center" textRotation="255"/>
    </xf>
    <xf numFmtId="0" fontId="7" fillId="0" borderId="5" xfId="1" applyFont="1" applyBorder="1" applyAlignment="1">
      <alignment horizontal="center" vertical="center" textRotation="255"/>
    </xf>
    <xf numFmtId="0" fontId="7" fillId="0" borderId="8" xfId="1" applyFont="1" applyBorder="1" applyAlignment="1">
      <alignment horizontal="center" vertical="center" textRotation="255"/>
    </xf>
    <xf numFmtId="0" fontId="0" fillId="0" borderId="33" xfId="0" applyBorder="1" applyAlignment="1">
      <alignment horizontal="left" vertical="center"/>
    </xf>
    <xf numFmtId="0" fontId="11" fillId="2" borderId="42" xfId="0" applyFont="1" applyFill="1" applyBorder="1" applyAlignment="1">
      <alignment horizontal="center" vertical="center" wrapText="1"/>
    </xf>
    <xf numFmtId="0" fontId="11" fillId="2" borderId="43" xfId="0" applyFont="1" applyFill="1" applyBorder="1" applyAlignment="1">
      <alignment horizontal="center" vertical="center" wrapText="1"/>
    </xf>
    <xf numFmtId="0" fontId="11" fillId="2" borderId="41" xfId="0" applyFont="1" applyFill="1" applyBorder="1" applyAlignment="1">
      <alignment horizontal="center" vertical="center" wrapText="1"/>
    </xf>
    <xf numFmtId="0" fontId="11" fillId="4" borderId="34" xfId="0" applyFont="1" applyFill="1" applyBorder="1" applyAlignment="1">
      <alignment horizontal="center" vertical="center"/>
    </xf>
    <xf numFmtId="0" fontId="11" fillId="4" borderId="37" xfId="0" applyFont="1" applyFill="1" applyBorder="1" applyAlignment="1">
      <alignment horizontal="center" vertical="center"/>
    </xf>
    <xf numFmtId="0" fontId="11" fillId="4" borderId="35" xfId="0" applyFont="1" applyFill="1" applyBorder="1" applyAlignment="1">
      <alignment horizontal="center" vertical="center"/>
    </xf>
    <xf numFmtId="0" fontId="11" fillId="2" borderId="32" xfId="0" applyFont="1" applyFill="1" applyBorder="1" applyAlignment="1">
      <alignment horizontal="left" vertical="center"/>
    </xf>
    <xf numFmtId="0" fontId="11" fillId="2" borderId="2" xfId="0" applyFont="1" applyFill="1" applyBorder="1" applyAlignment="1">
      <alignment horizontal="left" vertical="center"/>
    </xf>
    <xf numFmtId="0" fontId="12" fillId="4" borderId="38" xfId="0" applyFont="1" applyFill="1" applyBorder="1" applyAlignment="1">
      <alignment horizontal="center" vertical="top"/>
    </xf>
    <xf numFmtId="0" fontId="12" fillId="4" borderId="5" xfId="0" applyFont="1" applyFill="1" applyBorder="1" applyAlignment="1">
      <alignment horizontal="center" vertical="top"/>
    </xf>
    <xf numFmtId="0" fontId="12" fillId="4" borderId="40" xfId="0" applyFont="1" applyFill="1" applyBorder="1" applyAlignment="1">
      <alignment horizontal="center" vertical="top"/>
    </xf>
    <xf numFmtId="0" fontId="12" fillId="4" borderId="7" xfId="0" applyFont="1" applyFill="1" applyBorder="1" applyAlignment="1">
      <alignment horizontal="center" vertical="top"/>
    </xf>
    <xf numFmtId="0" fontId="12" fillId="4" borderId="36" xfId="0" applyFont="1" applyFill="1" applyBorder="1" applyAlignment="1">
      <alignment horizontal="center" vertical="top"/>
    </xf>
    <xf numFmtId="0" fontId="11" fillId="4" borderId="38" xfId="0" applyFont="1" applyFill="1" applyBorder="1" applyAlignment="1">
      <alignment horizontal="center" vertical="center"/>
    </xf>
    <xf numFmtId="0" fontId="11" fillId="4" borderId="5" xfId="0" applyFont="1" applyFill="1" applyBorder="1" applyAlignment="1">
      <alignment horizontal="center" vertical="center"/>
    </xf>
    <xf numFmtId="0" fontId="11" fillId="4" borderId="40" xfId="0" applyFont="1" applyFill="1" applyBorder="1" applyAlignment="1">
      <alignment horizontal="center" vertical="center"/>
    </xf>
    <xf numFmtId="0" fontId="11" fillId="4" borderId="7" xfId="0" applyFont="1" applyFill="1" applyBorder="1" applyAlignment="1">
      <alignment horizontal="center" vertical="center"/>
    </xf>
    <xf numFmtId="0" fontId="11" fillId="4" borderId="36" xfId="0" applyFont="1" applyFill="1" applyBorder="1" applyAlignment="1">
      <alignment horizontal="center" vertical="center"/>
    </xf>
    <xf numFmtId="0" fontId="11" fillId="4" borderId="47" xfId="0" applyFont="1" applyFill="1" applyBorder="1" applyAlignment="1">
      <alignment horizontal="center" vertical="center"/>
    </xf>
    <xf numFmtId="0" fontId="11" fillId="4" borderId="45" xfId="0" applyFont="1" applyFill="1" applyBorder="1" applyAlignment="1">
      <alignment horizontal="center" vertical="center"/>
    </xf>
    <xf numFmtId="0" fontId="11" fillId="4" borderId="46" xfId="0" applyFont="1" applyFill="1" applyBorder="1" applyAlignment="1">
      <alignment horizontal="center" vertical="center"/>
    </xf>
    <xf numFmtId="0" fontId="27" fillId="2" borderId="0" xfId="0" applyFont="1" applyFill="1" applyAlignment="1">
      <alignment horizontal="left" vertical="top" wrapText="1"/>
    </xf>
    <xf numFmtId="0" fontId="10" fillId="2" borderId="0" xfId="0" applyFont="1" applyFill="1" applyAlignment="1">
      <alignment horizontal="left"/>
    </xf>
    <xf numFmtId="0" fontId="10" fillId="0" borderId="12" xfId="0" applyFont="1" applyBorder="1" applyAlignment="1">
      <alignment horizontal="center" vertical="center"/>
    </xf>
    <xf numFmtId="0" fontId="10" fillId="2" borderId="12" xfId="0" applyFont="1" applyFill="1" applyBorder="1" applyAlignment="1">
      <alignment horizontal="center" vertical="center"/>
    </xf>
    <xf numFmtId="49" fontId="10" fillId="2" borderId="14" xfId="0" applyNumberFormat="1" applyFont="1" applyFill="1" applyBorder="1" applyAlignment="1">
      <alignment horizontal="center" vertical="center"/>
    </xf>
    <xf numFmtId="0" fontId="10" fillId="4" borderId="0" xfId="0" applyFont="1" applyFill="1" applyAlignment="1">
      <alignment horizontal="center" vertical="center"/>
    </xf>
    <xf numFmtId="0" fontId="10" fillId="0" borderId="13" xfId="0" applyFont="1" applyBorder="1" applyAlignment="1">
      <alignment horizontal="center" vertical="center"/>
    </xf>
    <xf numFmtId="0" fontId="32" fillId="2" borderId="0" xfId="0" applyFont="1" applyFill="1" applyAlignment="1">
      <alignment horizontal="center" vertical="center"/>
    </xf>
    <xf numFmtId="0" fontId="33" fillId="2" borderId="0" xfId="0" applyFont="1" applyFill="1"/>
    <xf numFmtId="0" fontId="10" fillId="0" borderId="0" xfId="0" applyFont="1" applyAlignment="1">
      <alignment horizontal="left" vertical="center"/>
    </xf>
    <xf numFmtId="0" fontId="34" fillId="2" borderId="0" xfId="0" applyFont="1" applyFill="1" applyAlignment="1">
      <alignment horizontal="center" vertical="center"/>
    </xf>
    <xf numFmtId="0" fontId="15" fillId="2" borderId="0" xfId="0" applyFont="1" applyFill="1" applyAlignment="1">
      <alignment horizontal="left" vertical="center"/>
    </xf>
    <xf numFmtId="0" fontId="18" fillId="2" borderId="15" xfId="0" applyFont="1" applyFill="1" applyBorder="1" applyAlignment="1">
      <alignment horizontal="left" vertical="center"/>
    </xf>
    <xf numFmtId="0" fontId="18" fillId="2" borderId="14" xfId="0" applyFont="1" applyFill="1" applyBorder="1" applyAlignment="1">
      <alignment horizontal="left" vertical="center"/>
    </xf>
    <xf numFmtId="0" fontId="18" fillId="2" borderId="16" xfId="0" applyFont="1" applyFill="1" applyBorder="1" applyAlignment="1">
      <alignment horizontal="left" vertical="center"/>
    </xf>
    <xf numFmtId="0" fontId="18" fillId="2" borderId="17" xfId="0" applyFont="1" applyFill="1" applyBorder="1" applyAlignment="1">
      <alignment horizontal="center" vertical="center" wrapText="1"/>
    </xf>
    <xf numFmtId="0" fontId="18" fillId="2" borderId="12" xfId="0" applyFont="1" applyFill="1" applyBorder="1" applyAlignment="1">
      <alignment horizontal="center" vertical="center" wrapText="1"/>
    </xf>
    <xf numFmtId="0" fontId="18" fillId="2" borderId="18" xfId="0" applyFont="1" applyFill="1" applyBorder="1" applyAlignment="1">
      <alignment horizontal="center" vertical="center" wrapText="1"/>
    </xf>
    <xf numFmtId="0" fontId="18" fillId="2" borderId="12" xfId="0" applyFont="1" applyFill="1" applyBorder="1" applyAlignment="1">
      <alignment horizontal="center" vertical="center" shrinkToFit="1"/>
    </xf>
    <xf numFmtId="0" fontId="18" fillId="2" borderId="18" xfId="0" applyFont="1" applyFill="1" applyBorder="1" applyAlignment="1">
      <alignment horizontal="center" vertical="center" shrinkToFit="1"/>
    </xf>
    <xf numFmtId="0" fontId="18" fillId="2" borderId="19" xfId="0" applyFont="1" applyFill="1" applyBorder="1" applyAlignment="1">
      <alignment horizontal="left" vertical="center"/>
    </xf>
    <xf numFmtId="0" fontId="18" fillId="2" borderId="0" xfId="0" applyFont="1" applyFill="1" applyAlignment="1">
      <alignment horizontal="left" vertical="center"/>
    </xf>
    <xf numFmtId="0" fontId="18" fillId="2" borderId="11" xfId="0" applyFont="1" applyFill="1" applyBorder="1" applyAlignment="1">
      <alignment horizontal="left" vertical="center"/>
    </xf>
    <xf numFmtId="0" fontId="16" fillId="2" borderId="17" xfId="0" applyFont="1" applyFill="1" applyBorder="1" applyAlignment="1">
      <alignment horizontal="left" vertical="center" wrapText="1"/>
    </xf>
    <xf numFmtId="0" fontId="16" fillId="2" borderId="12" xfId="0" applyFont="1" applyFill="1" applyBorder="1" applyAlignment="1">
      <alignment horizontal="left" vertical="center" wrapText="1"/>
    </xf>
    <xf numFmtId="0" fontId="16" fillId="2" borderId="18" xfId="0" applyFont="1" applyFill="1" applyBorder="1" applyAlignment="1">
      <alignment horizontal="left" vertical="center" wrapText="1"/>
    </xf>
    <xf numFmtId="0" fontId="18" fillId="4" borderId="12" xfId="0" applyFont="1" applyFill="1" applyBorder="1" applyAlignment="1">
      <alignment horizontal="left" vertical="center" shrinkToFit="1"/>
    </xf>
    <xf numFmtId="0" fontId="18" fillId="4" borderId="18" xfId="0" applyFont="1" applyFill="1" applyBorder="1" applyAlignment="1">
      <alignment horizontal="left" vertical="center" shrinkToFit="1"/>
    </xf>
    <xf numFmtId="0" fontId="4" fillId="4" borderId="12" xfId="0" applyFont="1" applyFill="1" applyBorder="1" applyAlignment="1" applyProtection="1">
      <alignment horizontal="center" vertical="center" shrinkToFit="1"/>
      <protection locked="0"/>
    </xf>
    <xf numFmtId="0" fontId="4" fillId="4" borderId="12" xfId="0" applyFont="1" applyFill="1" applyBorder="1" applyAlignment="1" applyProtection="1">
      <alignment vertical="center" shrinkToFit="1"/>
      <protection locked="0"/>
    </xf>
    <xf numFmtId="0" fontId="16" fillId="4" borderId="17" xfId="0" applyFont="1" applyFill="1" applyBorder="1" applyAlignment="1">
      <alignment horizontal="left" vertical="center" wrapText="1"/>
    </xf>
    <xf numFmtId="0" fontId="16" fillId="4" borderId="12" xfId="0" applyFont="1" applyFill="1" applyBorder="1" applyAlignment="1">
      <alignment horizontal="left" vertical="center" wrapText="1"/>
    </xf>
    <xf numFmtId="0" fontId="16" fillId="4" borderId="18" xfId="0" applyFont="1" applyFill="1" applyBorder="1" applyAlignment="1">
      <alignment horizontal="left" vertical="center" wrapText="1"/>
    </xf>
    <xf numFmtId="0" fontId="4" fillId="2" borderId="29" xfId="0" applyFont="1" applyFill="1" applyBorder="1" applyAlignment="1">
      <alignment horizontal="center" vertical="center" shrinkToFit="1"/>
    </xf>
    <xf numFmtId="0" fontId="4" fillId="2" borderId="30"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177" fontId="4" fillId="4" borderId="30" xfId="0" applyNumberFormat="1" applyFont="1" applyFill="1" applyBorder="1" applyAlignment="1" applyProtection="1">
      <alignment vertical="center" shrinkToFit="1"/>
      <protection locked="0"/>
    </xf>
    <xf numFmtId="0" fontId="20" fillId="2" borderId="0" xfId="0" applyFont="1" applyFill="1" applyAlignment="1">
      <alignment horizontal="left" vertical="center" shrinkToFit="1"/>
    </xf>
    <xf numFmtId="0" fontId="16" fillId="4" borderId="32" xfId="0" applyFont="1" applyFill="1" applyBorder="1" applyAlignment="1">
      <alignment horizontal="left" vertical="top" wrapText="1"/>
    </xf>
    <xf numFmtId="0" fontId="16" fillId="4" borderId="13" xfId="0" applyFont="1" applyFill="1" applyBorder="1" applyAlignment="1">
      <alignment horizontal="left" vertical="top" wrapText="1"/>
    </xf>
    <xf numFmtId="0" fontId="16" fillId="4" borderId="2" xfId="0" applyFont="1" applyFill="1" applyBorder="1" applyAlignment="1">
      <alignment horizontal="left" vertical="top" wrapText="1"/>
    </xf>
    <xf numFmtId="0" fontId="4" fillId="2" borderId="20" xfId="0" applyFont="1" applyFill="1" applyBorder="1" applyAlignment="1">
      <alignment horizontal="center" vertical="center" shrinkToFit="1"/>
    </xf>
    <xf numFmtId="0" fontId="4" fillId="2" borderId="21" xfId="0" applyFont="1" applyFill="1" applyBorder="1" applyAlignment="1">
      <alignment horizontal="center" vertical="center" shrinkToFit="1"/>
    </xf>
    <xf numFmtId="0" fontId="4" fillId="2" borderId="9" xfId="0" applyFont="1" applyFill="1" applyBorder="1" applyAlignment="1">
      <alignment horizontal="center" vertical="center" shrinkToFit="1"/>
    </xf>
    <xf numFmtId="177" fontId="4" fillId="4" borderId="21" xfId="0" applyNumberFormat="1" applyFont="1" applyFill="1" applyBorder="1" applyAlignment="1" applyProtection="1">
      <alignment vertical="center" shrinkToFit="1"/>
      <protection locked="0"/>
    </xf>
    <xf numFmtId="0" fontId="20" fillId="2" borderId="12" xfId="0" applyFont="1" applyFill="1" applyBorder="1" applyAlignment="1">
      <alignment horizontal="left" vertical="center"/>
    </xf>
    <xf numFmtId="0" fontId="4" fillId="2" borderId="27" xfId="0" applyFont="1" applyFill="1" applyBorder="1" applyAlignment="1">
      <alignment horizontal="center" vertical="center" shrinkToFit="1"/>
    </xf>
    <xf numFmtId="0" fontId="4" fillId="2" borderId="26"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177" fontId="4" fillId="4" borderId="26" xfId="0" applyNumberFormat="1" applyFont="1" applyFill="1" applyBorder="1" applyAlignment="1" applyProtection="1">
      <alignment vertical="center" shrinkToFit="1"/>
      <protection locked="0"/>
    </xf>
    <xf numFmtId="0" fontId="4" fillId="4" borderId="32" xfId="0" applyFont="1" applyFill="1" applyBorder="1" applyAlignment="1">
      <alignment horizontal="left" vertical="center" shrinkToFit="1"/>
    </xf>
    <xf numFmtId="0" fontId="4" fillId="4" borderId="13" xfId="0" applyFont="1" applyFill="1" applyBorder="1" applyAlignment="1">
      <alignment horizontal="left" vertical="center" shrinkToFit="1"/>
    </xf>
    <xf numFmtId="0" fontId="4" fillId="4" borderId="2" xfId="0" applyFont="1" applyFill="1" applyBorder="1" applyAlignment="1">
      <alignment horizontal="left" vertical="center" shrinkToFit="1"/>
    </xf>
    <xf numFmtId="0" fontId="4" fillId="0" borderId="1" xfId="0" applyFont="1" applyBorder="1" applyAlignment="1">
      <alignment horizontal="center" vertical="center"/>
    </xf>
    <xf numFmtId="0" fontId="4" fillId="0" borderId="49" xfId="0" applyFont="1" applyBorder="1" applyAlignment="1">
      <alignment horizontal="center" vertical="center"/>
    </xf>
    <xf numFmtId="0" fontId="4" fillId="0" borderId="13" xfId="0" applyFont="1" applyBorder="1" applyAlignment="1">
      <alignment horizontal="center" vertical="center"/>
    </xf>
    <xf numFmtId="0" fontId="0" fillId="0" borderId="32" xfId="0" applyBorder="1" applyAlignment="1">
      <alignment horizontal="center"/>
    </xf>
    <xf numFmtId="0" fontId="0" fillId="0" borderId="13" xfId="0" applyBorder="1" applyAlignment="1">
      <alignment horizontal="center"/>
    </xf>
    <xf numFmtId="0" fontId="0" fillId="0" borderId="2" xfId="0" applyBorder="1" applyAlignment="1">
      <alignment horizontal="center"/>
    </xf>
    <xf numFmtId="0" fontId="4" fillId="0" borderId="32" xfId="0" applyFont="1" applyBorder="1" applyAlignment="1">
      <alignment horizontal="center"/>
    </xf>
    <xf numFmtId="0" fontId="4" fillId="0" borderId="13" xfId="0" applyFont="1" applyBorder="1" applyAlignment="1">
      <alignment horizontal="center"/>
    </xf>
    <xf numFmtId="0" fontId="4" fillId="0" borderId="49" xfId="0" applyFont="1" applyBorder="1" applyAlignment="1">
      <alignment horizontal="center"/>
    </xf>
    <xf numFmtId="0" fontId="4" fillId="0" borderId="48" xfId="0" applyFont="1" applyBorder="1" applyAlignment="1">
      <alignment horizontal="center"/>
    </xf>
    <xf numFmtId="0" fontId="4" fillId="0" borderId="2" xfId="0" applyFont="1" applyBorder="1" applyAlignment="1">
      <alignment horizontal="center"/>
    </xf>
    <xf numFmtId="0" fontId="4" fillId="2" borderId="15" xfId="0" applyFont="1" applyFill="1" applyBorder="1" applyAlignment="1">
      <alignment horizontal="center" vertical="center"/>
    </xf>
    <xf numFmtId="0" fontId="4" fillId="2" borderId="14" xfId="0" applyFont="1" applyFill="1" applyBorder="1" applyAlignment="1">
      <alignment horizontal="center" vertical="center"/>
    </xf>
    <xf numFmtId="0" fontId="4" fillId="2" borderId="17" xfId="0" applyFont="1" applyFill="1" applyBorder="1" applyAlignment="1">
      <alignment horizontal="center" vertical="center"/>
    </xf>
    <xf numFmtId="0" fontId="4" fillId="2" borderId="12" xfId="0" applyFont="1" applyFill="1" applyBorder="1" applyAlignment="1">
      <alignment horizontal="center" vertical="center"/>
    </xf>
    <xf numFmtId="0" fontId="4" fillId="0" borderId="52" xfId="0" applyFont="1" applyBorder="1" applyAlignment="1">
      <alignment horizontal="left" vertical="center"/>
    </xf>
    <xf numFmtId="0" fontId="4" fillId="0" borderId="53" xfId="0" applyFont="1" applyBorder="1" applyAlignment="1">
      <alignment horizontal="left" vertical="center"/>
    </xf>
    <xf numFmtId="0" fontId="4" fillId="0" borderId="32" xfId="0" applyFont="1" applyBorder="1" applyAlignment="1">
      <alignment horizontal="center" vertical="center"/>
    </xf>
    <xf numFmtId="0" fontId="4" fillId="4" borderId="32" xfId="0" applyFont="1" applyFill="1" applyBorder="1" applyAlignment="1">
      <alignment horizontal="center" vertical="center"/>
    </xf>
    <xf numFmtId="0" fontId="4" fillId="4" borderId="13" xfId="0" applyFont="1" applyFill="1" applyBorder="1" applyAlignment="1">
      <alignment horizontal="center" vertical="center"/>
    </xf>
    <xf numFmtId="0" fontId="4" fillId="4" borderId="48" xfId="0" applyFont="1" applyFill="1" applyBorder="1" applyAlignment="1">
      <alignment horizontal="center" vertical="center"/>
    </xf>
    <xf numFmtId="0" fontId="4" fillId="2" borderId="32" xfId="0" applyFont="1" applyFill="1" applyBorder="1" applyAlignment="1">
      <alignment horizontal="center" vertical="center"/>
    </xf>
    <xf numFmtId="0" fontId="4" fillId="2" borderId="13" xfId="0" applyFont="1" applyFill="1" applyBorder="1" applyAlignment="1">
      <alignment horizontal="center" vertical="center"/>
    </xf>
    <xf numFmtId="0" fontId="4" fillId="0" borderId="15"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12" xfId="0" applyFont="1" applyBorder="1" applyAlignment="1">
      <alignment horizontal="center" vertical="center" wrapText="1"/>
    </xf>
    <xf numFmtId="0" fontId="4" fillId="4" borderId="15" xfId="0" applyFont="1" applyFill="1" applyBorder="1" applyAlignment="1">
      <alignment horizontal="center" vertical="center" wrapText="1"/>
    </xf>
    <xf numFmtId="0" fontId="4" fillId="4" borderId="14" xfId="0" applyFont="1" applyFill="1" applyBorder="1" applyAlignment="1">
      <alignment horizontal="center" vertical="center" wrapText="1"/>
    </xf>
    <xf numFmtId="0" fontId="4" fillId="4" borderId="17" xfId="0" applyFont="1" applyFill="1" applyBorder="1" applyAlignment="1">
      <alignment horizontal="center" vertical="center" wrapText="1"/>
    </xf>
    <xf numFmtId="0" fontId="4" fillId="4" borderId="12" xfId="0" applyFont="1" applyFill="1" applyBorder="1" applyAlignment="1">
      <alignment horizontal="center" vertical="center" wrapText="1"/>
    </xf>
    <xf numFmtId="0" fontId="4" fillId="2" borderId="52" xfId="0" applyFont="1" applyFill="1" applyBorder="1" applyAlignment="1">
      <alignment horizontal="left" vertical="center"/>
    </xf>
    <xf numFmtId="0" fontId="4" fillId="2" borderId="53" xfId="0" applyFont="1" applyFill="1" applyBorder="1" applyAlignment="1">
      <alignment horizontal="left" vertical="center"/>
    </xf>
    <xf numFmtId="0" fontId="4" fillId="4" borderId="14" xfId="0" applyFont="1" applyFill="1" applyBorder="1" applyAlignment="1">
      <alignment horizontal="center" vertical="center"/>
    </xf>
    <xf numFmtId="0" fontId="4" fillId="4" borderId="51" xfId="0" applyFont="1" applyFill="1" applyBorder="1" applyAlignment="1">
      <alignment horizontal="center" vertical="center"/>
    </xf>
    <xf numFmtId="0" fontId="4" fillId="4" borderId="12" xfId="0" applyFont="1" applyFill="1" applyBorder="1" applyAlignment="1">
      <alignment horizontal="center" vertical="center"/>
    </xf>
    <xf numFmtId="0" fontId="4" fillId="4" borderId="31" xfId="0" applyFont="1" applyFill="1" applyBorder="1" applyAlignment="1">
      <alignment horizontal="center" vertical="center"/>
    </xf>
    <xf numFmtId="0" fontId="4" fillId="0" borderId="1" xfId="0" applyFont="1" applyBorder="1" applyAlignment="1">
      <alignment horizontal="center"/>
    </xf>
    <xf numFmtId="0" fontId="15" fillId="2" borderId="12" xfId="0" applyFont="1" applyFill="1" applyBorder="1" applyAlignment="1">
      <alignment horizontal="left" vertical="center" wrapText="1"/>
    </xf>
    <xf numFmtId="0" fontId="18" fillId="2" borderId="17" xfId="0" applyFont="1" applyFill="1" applyBorder="1" applyAlignment="1">
      <alignment horizontal="left" vertical="center" wrapText="1"/>
    </xf>
    <xf numFmtId="0" fontId="18" fillId="2" borderId="12" xfId="0" applyFont="1" applyFill="1" applyBorder="1" applyAlignment="1">
      <alignment horizontal="left" vertical="center" wrapText="1"/>
    </xf>
    <xf numFmtId="0" fontId="18" fillId="0" borderId="17" xfId="0" applyFont="1" applyBorder="1" applyAlignment="1">
      <alignment horizontal="center" vertical="center" wrapText="1"/>
    </xf>
    <xf numFmtId="0" fontId="18" fillId="0" borderId="12" xfId="0" applyFont="1" applyBorder="1" applyAlignment="1">
      <alignment horizontal="center" vertical="center" wrapText="1"/>
    </xf>
    <xf numFmtId="0" fontId="18" fillId="2" borderId="17"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16" fillId="2" borderId="19" xfId="0" applyFont="1" applyFill="1" applyBorder="1" applyAlignment="1">
      <alignment horizontal="left" vertical="center" wrapText="1"/>
    </xf>
    <xf numFmtId="0" fontId="16" fillId="2" borderId="0" xfId="0" applyFont="1" applyFill="1" applyAlignment="1">
      <alignment horizontal="left" vertical="center" wrapText="1"/>
    </xf>
    <xf numFmtId="0" fontId="16" fillId="2" borderId="11" xfId="0" applyFont="1" applyFill="1" applyBorder="1" applyAlignment="1">
      <alignment horizontal="left" vertical="center" wrapText="1"/>
    </xf>
    <xf numFmtId="0" fontId="16" fillId="4" borderId="19" xfId="0" applyFont="1" applyFill="1" applyBorder="1" applyAlignment="1">
      <alignment horizontal="left" vertical="top" wrapText="1"/>
    </xf>
    <xf numFmtId="0" fontId="16" fillId="4" borderId="0" xfId="0" applyFont="1" applyFill="1" applyAlignment="1">
      <alignment horizontal="left" vertical="top" wrapText="1"/>
    </xf>
    <xf numFmtId="0" fontId="16" fillId="4" borderId="11" xfId="0" applyFont="1" applyFill="1" applyBorder="1" applyAlignment="1">
      <alignment horizontal="left" vertical="top" wrapText="1"/>
    </xf>
    <xf numFmtId="0" fontId="16" fillId="4" borderId="17" xfId="0" applyFont="1" applyFill="1" applyBorder="1" applyAlignment="1">
      <alignment horizontal="left" vertical="top" wrapText="1"/>
    </xf>
    <xf numFmtId="0" fontId="16" fillId="4" borderId="12" xfId="0" applyFont="1" applyFill="1" applyBorder="1" applyAlignment="1">
      <alignment horizontal="left" vertical="top" wrapText="1"/>
    </xf>
    <xf numFmtId="0" fontId="16" fillId="4" borderId="18" xfId="0" applyFont="1" applyFill="1" applyBorder="1" applyAlignment="1">
      <alignment horizontal="left" vertical="top" wrapText="1"/>
    </xf>
    <xf numFmtId="0" fontId="16" fillId="4" borderId="28" xfId="0" applyFont="1" applyFill="1" applyBorder="1" applyAlignment="1">
      <alignment horizontal="left" vertical="top" wrapText="1"/>
    </xf>
    <xf numFmtId="0" fontId="16" fillId="4" borderId="24" xfId="0" applyFont="1" applyFill="1" applyBorder="1" applyAlignment="1">
      <alignment horizontal="left" vertical="top" wrapText="1"/>
    </xf>
    <xf numFmtId="0" fontId="16" fillId="4" borderId="25" xfId="0" applyFont="1" applyFill="1" applyBorder="1" applyAlignment="1">
      <alignment horizontal="left" vertical="top" wrapText="1"/>
    </xf>
    <xf numFmtId="0" fontId="16" fillId="2" borderId="22" xfId="0" applyFont="1" applyFill="1" applyBorder="1" applyAlignment="1">
      <alignment horizontal="left" vertical="center" wrapText="1"/>
    </xf>
    <xf numFmtId="0" fontId="16" fillId="2" borderId="23" xfId="0" applyFont="1" applyFill="1" applyBorder="1" applyAlignment="1">
      <alignment horizontal="left" vertical="center" wrapText="1"/>
    </xf>
    <xf numFmtId="0" fontId="16" fillId="2" borderId="10" xfId="0" applyFont="1" applyFill="1" applyBorder="1" applyAlignment="1">
      <alignment horizontal="left" vertical="center" wrapText="1"/>
    </xf>
    <xf numFmtId="0" fontId="16" fillId="4" borderId="19" xfId="0" applyFont="1" applyFill="1" applyBorder="1" applyAlignment="1">
      <alignment horizontal="left" vertical="center" wrapText="1"/>
    </xf>
    <xf numFmtId="0" fontId="16" fillId="4" borderId="0" xfId="0" applyFont="1" applyFill="1" applyAlignment="1">
      <alignment horizontal="left" vertical="center" wrapText="1"/>
    </xf>
    <xf numFmtId="0" fontId="16" fillId="4" borderId="11" xfId="0" applyFont="1" applyFill="1" applyBorder="1" applyAlignment="1">
      <alignment horizontal="left" vertical="center" wrapText="1"/>
    </xf>
    <xf numFmtId="0" fontId="16" fillId="4" borderId="28" xfId="0" applyFont="1" applyFill="1" applyBorder="1" applyAlignment="1">
      <alignment horizontal="left" vertical="center" wrapText="1"/>
    </xf>
    <xf numFmtId="0" fontId="16" fillId="4" borderId="24" xfId="0" applyFont="1" applyFill="1" applyBorder="1" applyAlignment="1">
      <alignment horizontal="left" vertical="center" wrapText="1"/>
    </xf>
    <xf numFmtId="0" fontId="16" fillId="4" borderId="25" xfId="0" applyFont="1" applyFill="1" applyBorder="1" applyAlignment="1">
      <alignment horizontal="left" vertical="center" wrapText="1"/>
    </xf>
    <xf numFmtId="176" fontId="18" fillId="0" borderId="26" xfId="0" applyNumberFormat="1" applyFont="1" applyBorder="1" applyAlignment="1" applyProtection="1">
      <alignment horizontal="center" vertical="center" shrinkToFit="1"/>
      <protection locked="0"/>
    </xf>
    <xf numFmtId="176" fontId="18" fillId="0" borderId="24" xfId="0" applyNumberFormat="1" applyFont="1" applyBorder="1" applyAlignment="1" applyProtection="1">
      <alignment horizontal="center" vertical="center" shrinkToFit="1"/>
      <protection locked="0"/>
    </xf>
    <xf numFmtId="0" fontId="18" fillId="2" borderId="27" xfId="0" applyFont="1" applyFill="1" applyBorder="1" applyAlignment="1">
      <alignment horizontal="center" vertical="center" wrapText="1"/>
    </xf>
    <xf numFmtId="0" fontId="18" fillId="2" borderId="26" xfId="0" applyFont="1" applyFill="1" applyBorder="1" applyAlignment="1">
      <alignment horizontal="center" vertical="center" wrapText="1"/>
    </xf>
    <xf numFmtId="0" fontId="18" fillId="2" borderId="6" xfId="0" applyFont="1" applyFill="1" applyBorder="1" applyAlignment="1">
      <alignment horizontal="center" vertical="center" wrapText="1"/>
    </xf>
    <xf numFmtId="0" fontId="18" fillId="2" borderId="20" xfId="0" applyFont="1" applyFill="1" applyBorder="1" applyAlignment="1">
      <alignment horizontal="center" vertical="center" wrapText="1"/>
    </xf>
    <xf numFmtId="0" fontId="18" fillId="2" borderId="21" xfId="0" applyFont="1" applyFill="1" applyBorder="1" applyAlignment="1">
      <alignment horizontal="center" vertical="center" wrapText="1"/>
    </xf>
    <xf numFmtId="0" fontId="18" fillId="2" borderId="9" xfId="0" applyFont="1" applyFill="1" applyBorder="1" applyAlignment="1">
      <alignment horizontal="center" vertical="center" wrapText="1"/>
    </xf>
    <xf numFmtId="0" fontId="18" fillId="0" borderId="22" xfId="0" applyFont="1" applyBorder="1" applyAlignment="1">
      <alignment horizontal="center" vertical="center"/>
    </xf>
    <xf numFmtId="0" fontId="18" fillId="0" borderId="23" xfId="0" applyFont="1" applyBorder="1" applyAlignment="1">
      <alignment horizontal="center" vertical="center"/>
    </xf>
    <xf numFmtId="176" fontId="18" fillId="0" borderId="23" xfId="0" applyNumberFormat="1" applyFont="1" applyBorder="1" applyAlignment="1" applyProtection="1">
      <alignment vertical="center" shrinkToFit="1"/>
      <protection locked="0"/>
    </xf>
    <xf numFmtId="49" fontId="18" fillId="2" borderId="19" xfId="0" applyNumberFormat="1" applyFont="1" applyFill="1" applyBorder="1" applyAlignment="1">
      <alignment horizontal="left" vertical="center" shrinkToFit="1"/>
    </xf>
    <xf numFmtId="49" fontId="18" fillId="2" borderId="0" xfId="0" applyNumberFormat="1" applyFont="1" applyFill="1" applyAlignment="1">
      <alignment horizontal="left" vertical="center" shrinkToFit="1"/>
    </xf>
    <xf numFmtId="49" fontId="18" fillId="2" borderId="11" xfId="0" applyNumberFormat="1" applyFont="1" applyFill="1" applyBorder="1" applyAlignment="1">
      <alignment horizontal="left" vertical="center" shrinkToFit="1"/>
    </xf>
    <xf numFmtId="176" fontId="18" fillId="0" borderId="26" xfId="0" applyNumberFormat="1" applyFont="1" applyBorder="1" applyAlignment="1" applyProtection="1">
      <alignment vertical="center" shrinkToFit="1"/>
      <protection locked="0"/>
    </xf>
    <xf numFmtId="49" fontId="18" fillId="0" borderId="26" xfId="0" applyNumberFormat="1" applyFont="1" applyBorder="1" applyAlignment="1" applyProtection="1">
      <alignment horizontal="right" vertical="center" shrinkToFit="1"/>
      <protection locked="0"/>
    </xf>
    <xf numFmtId="0" fontId="18" fillId="2" borderId="26" xfId="0" applyFont="1" applyFill="1" applyBorder="1" applyAlignment="1">
      <alignment horizontal="center" vertical="center"/>
    </xf>
    <xf numFmtId="0" fontId="18" fillId="0" borderId="23" xfId="0" applyFont="1" applyBorder="1" applyAlignment="1">
      <alignment horizontal="distributed" vertical="center"/>
    </xf>
    <xf numFmtId="0" fontId="18" fillId="4" borderId="30" xfId="0" applyFont="1" applyFill="1" applyBorder="1" applyAlignment="1">
      <alignment horizontal="center" vertical="center"/>
    </xf>
    <xf numFmtId="0" fontId="18" fillId="2" borderId="29" xfId="0" applyFont="1" applyFill="1" applyBorder="1" applyAlignment="1">
      <alignment horizontal="center" vertical="center" wrapText="1"/>
    </xf>
    <xf numFmtId="0" fontId="18" fillId="2" borderId="30" xfId="0" applyFont="1" applyFill="1" applyBorder="1" applyAlignment="1">
      <alignment horizontal="center" vertical="center" wrapText="1"/>
    </xf>
    <xf numFmtId="0" fontId="18" fillId="2" borderId="3" xfId="0" applyFont="1" applyFill="1" applyBorder="1" applyAlignment="1">
      <alignment horizontal="center" vertical="center" wrapText="1"/>
    </xf>
    <xf numFmtId="0" fontId="18" fillId="0" borderId="27" xfId="0" applyFont="1" applyBorder="1" applyAlignment="1">
      <alignment horizontal="center" vertical="center"/>
    </xf>
    <xf numFmtId="0" fontId="18" fillId="0" borderId="26" xfId="0" applyFont="1" applyBorder="1" applyAlignment="1">
      <alignment horizontal="center" vertical="center"/>
    </xf>
    <xf numFmtId="0" fontId="18" fillId="0" borderId="18" xfId="0" applyFont="1" applyBorder="1" applyAlignment="1">
      <alignment horizontal="center" vertical="center" wrapText="1"/>
    </xf>
    <xf numFmtId="0" fontId="18" fillId="0" borderId="12" xfId="0" applyFont="1" applyBorder="1" applyAlignment="1">
      <alignment horizontal="center" vertical="center" shrinkToFit="1"/>
    </xf>
    <xf numFmtId="0" fontId="18" fillId="0" borderId="18" xfId="0" applyFont="1" applyBorder="1" applyAlignment="1">
      <alignment horizontal="center" vertical="center" shrinkToFit="1"/>
    </xf>
    <xf numFmtId="0" fontId="15" fillId="4" borderId="19" xfId="0" applyFont="1" applyFill="1" applyBorder="1" applyAlignment="1">
      <alignment horizontal="left" vertical="top" wrapText="1"/>
    </xf>
    <xf numFmtId="0" fontId="15" fillId="4" borderId="0" xfId="0" applyFont="1" applyFill="1" applyAlignment="1">
      <alignment horizontal="left" vertical="top" wrapText="1"/>
    </xf>
    <xf numFmtId="0" fontId="15" fillId="4" borderId="11" xfId="0" applyFont="1" applyFill="1" applyBorder="1" applyAlignment="1">
      <alignment horizontal="left" vertical="top" wrapText="1"/>
    </xf>
    <xf numFmtId="0" fontId="15" fillId="4" borderId="17" xfId="0" applyFont="1" applyFill="1" applyBorder="1" applyAlignment="1">
      <alignment horizontal="left" vertical="top" wrapText="1"/>
    </xf>
    <xf numFmtId="0" fontId="15" fillId="4" borderId="12" xfId="0" applyFont="1" applyFill="1" applyBorder="1" applyAlignment="1">
      <alignment horizontal="left" vertical="top" wrapText="1"/>
    </xf>
    <xf numFmtId="0" fontId="15" fillId="4" borderId="18" xfId="0" applyFont="1" applyFill="1" applyBorder="1" applyAlignment="1">
      <alignment horizontal="left" vertical="top" wrapText="1"/>
    </xf>
    <xf numFmtId="0" fontId="27" fillId="2" borderId="0" xfId="0" applyFont="1" applyFill="1" applyAlignment="1">
      <alignment horizontal="left" vertical="center"/>
    </xf>
    <xf numFmtId="0" fontId="18" fillId="2" borderId="18" xfId="0" applyFont="1" applyFill="1" applyBorder="1" applyAlignment="1">
      <alignment horizontal="left" vertical="center" wrapText="1"/>
    </xf>
    <xf numFmtId="0" fontId="15" fillId="0" borderId="12" xfId="0" applyFont="1" applyBorder="1" applyAlignment="1">
      <alignment horizontal="left" vertical="center" wrapText="1"/>
    </xf>
    <xf numFmtId="0" fontId="16" fillId="0" borderId="17" xfId="0" applyFont="1" applyBorder="1" applyAlignment="1">
      <alignment horizontal="left" vertical="center" wrapText="1"/>
    </xf>
    <xf numFmtId="0" fontId="16" fillId="0" borderId="12" xfId="0" applyFont="1" applyBorder="1" applyAlignment="1">
      <alignment horizontal="left" vertical="center" wrapText="1"/>
    </xf>
    <xf numFmtId="0" fontId="16" fillId="0" borderId="18" xfId="0" applyFont="1" applyBorder="1" applyAlignment="1">
      <alignment horizontal="left" vertical="center" wrapText="1"/>
    </xf>
    <xf numFmtId="0" fontId="18" fillId="2" borderId="22" xfId="0" applyFont="1" applyFill="1" applyBorder="1" applyAlignment="1">
      <alignment horizontal="center" vertical="center" wrapText="1"/>
    </xf>
    <xf numFmtId="0" fontId="18" fillId="2" borderId="23" xfId="0" applyFont="1" applyFill="1" applyBorder="1" applyAlignment="1">
      <alignment horizontal="center" vertical="center" wrapText="1"/>
    </xf>
    <xf numFmtId="0" fontId="18" fillId="2" borderId="10" xfId="0" applyFont="1" applyFill="1" applyBorder="1" applyAlignment="1">
      <alignment horizontal="center" vertical="center" wrapText="1"/>
    </xf>
    <xf numFmtId="0" fontId="18" fillId="2" borderId="19"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8" fillId="2" borderId="28" xfId="0" applyFont="1" applyFill="1" applyBorder="1" applyAlignment="1">
      <alignment horizontal="center" vertical="center" wrapText="1"/>
    </xf>
    <xf numFmtId="0" fontId="18" fillId="2" borderId="24" xfId="0" applyFont="1" applyFill="1" applyBorder="1" applyAlignment="1">
      <alignment horizontal="center" vertical="center" wrapText="1"/>
    </xf>
    <xf numFmtId="0" fontId="18" fillId="2" borderId="25" xfId="0" applyFont="1" applyFill="1" applyBorder="1" applyAlignment="1">
      <alignment horizontal="center" vertical="center" wrapText="1"/>
    </xf>
    <xf numFmtId="0" fontId="18" fillId="0" borderId="28" xfId="0" applyFont="1" applyBorder="1" applyAlignment="1">
      <alignment horizontal="center" vertical="center"/>
    </xf>
    <xf numFmtId="0" fontId="18" fillId="0" borderId="24" xfId="0" applyFont="1" applyBorder="1" applyAlignment="1">
      <alignment horizontal="center" vertical="center"/>
    </xf>
    <xf numFmtId="0" fontId="4" fillId="2" borderId="0" xfId="0" applyFont="1" applyFill="1" applyAlignment="1">
      <alignment horizontal="left" vertical="center"/>
    </xf>
    <xf numFmtId="0" fontId="4" fillId="2" borderId="16" xfId="0" applyFont="1" applyFill="1" applyBorder="1" applyAlignment="1">
      <alignment horizontal="center" vertical="center"/>
    </xf>
    <xf numFmtId="0" fontId="4" fillId="2" borderId="19" xfId="0" applyFont="1" applyFill="1" applyBorder="1" applyAlignment="1">
      <alignment horizontal="center" vertical="center"/>
    </xf>
    <xf numFmtId="0" fontId="4" fillId="2" borderId="0" xfId="0" applyFont="1" applyFill="1" applyAlignment="1">
      <alignment horizontal="center" vertical="center"/>
    </xf>
    <xf numFmtId="0" fontId="4" fillId="2" borderId="11" xfId="0" applyFont="1" applyFill="1" applyBorder="1" applyAlignment="1">
      <alignment horizontal="center" vertical="center"/>
    </xf>
    <xf numFmtId="0" fontId="4" fillId="2" borderId="18" xfId="0" applyFont="1" applyFill="1" applyBorder="1" applyAlignment="1">
      <alignment horizontal="center" vertical="center"/>
    </xf>
    <xf numFmtId="0" fontId="4" fillId="2" borderId="32" xfId="0" applyFont="1" applyFill="1" applyBorder="1" applyAlignment="1">
      <alignment horizontal="center"/>
    </xf>
    <xf numFmtId="0" fontId="4" fillId="2" borderId="13" xfId="0" applyFont="1" applyFill="1" applyBorder="1" applyAlignment="1">
      <alignment horizontal="center"/>
    </xf>
    <xf numFmtId="0" fontId="4" fillId="2" borderId="2" xfId="0" applyFont="1" applyFill="1" applyBorder="1" applyAlignment="1">
      <alignment horizontal="center"/>
    </xf>
    <xf numFmtId="38" fontId="4" fillId="4" borderId="15" xfId="2" applyFont="1" applyFill="1" applyBorder="1" applyAlignment="1">
      <alignment horizontal="right" vertical="center"/>
    </xf>
    <xf numFmtId="38" fontId="4" fillId="4" borderId="14" xfId="2" applyFont="1" applyFill="1" applyBorder="1" applyAlignment="1">
      <alignment horizontal="right" vertical="center"/>
    </xf>
    <xf numFmtId="0" fontId="4" fillId="4" borderId="32" xfId="0" applyFont="1" applyFill="1" applyBorder="1" applyAlignment="1">
      <alignment horizontal="left" vertical="center"/>
    </xf>
    <xf numFmtId="0" fontId="4" fillId="4" borderId="13" xfId="0" applyFont="1" applyFill="1" applyBorder="1" applyAlignment="1">
      <alignment horizontal="left" vertical="center"/>
    </xf>
    <xf numFmtId="0" fontId="4" fillId="4" borderId="2" xfId="0" applyFont="1" applyFill="1" applyBorder="1" applyAlignment="1">
      <alignment horizontal="left" vertical="center"/>
    </xf>
    <xf numFmtId="38" fontId="4" fillId="4" borderId="32" xfId="2" applyFont="1" applyFill="1" applyBorder="1" applyAlignment="1">
      <alignment horizontal="right" vertical="center"/>
    </xf>
    <xf numFmtId="38" fontId="4" fillId="4" borderId="13" xfId="2" applyFont="1" applyFill="1" applyBorder="1" applyAlignment="1">
      <alignment horizontal="right" vertical="center"/>
    </xf>
    <xf numFmtId="0" fontId="4" fillId="4" borderId="0" xfId="0" applyFont="1" applyFill="1" applyAlignment="1">
      <alignment horizontal="left" vertical="center"/>
    </xf>
    <xf numFmtId="0" fontId="4" fillId="4" borderId="15" xfId="0" applyFont="1" applyFill="1" applyBorder="1" applyAlignment="1">
      <alignment horizontal="left" vertical="center"/>
    </xf>
    <xf numFmtId="0" fontId="4" fillId="4" borderId="14" xfId="0" applyFont="1" applyFill="1" applyBorder="1" applyAlignment="1">
      <alignment horizontal="left" vertical="center"/>
    </xf>
    <xf numFmtId="0" fontId="4" fillId="4" borderId="16" xfId="0" applyFont="1" applyFill="1" applyBorder="1" applyAlignment="1">
      <alignment horizontal="left" vertical="center"/>
    </xf>
    <xf numFmtId="38" fontId="4" fillId="4" borderId="19" xfId="2" applyFont="1" applyFill="1" applyBorder="1" applyAlignment="1">
      <alignment horizontal="right" vertical="center"/>
    </xf>
    <xf numFmtId="38" fontId="4" fillId="4" borderId="0" xfId="2" applyFont="1" applyFill="1" applyBorder="1" applyAlignment="1">
      <alignment horizontal="right" vertical="center"/>
    </xf>
    <xf numFmtId="38" fontId="4" fillId="4" borderId="17" xfId="2" applyFont="1" applyFill="1" applyBorder="1" applyAlignment="1">
      <alignment horizontal="right" vertical="center"/>
    </xf>
    <xf numFmtId="38" fontId="4" fillId="4" borderId="12" xfId="2" applyFont="1" applyFill="1" applyBorder="1" applyAlignment="1">
      <alignment horizontal="right" vertical="center"/>
    </xf>
    <xf numFmtId="0" fontId="4" fillId="4" borderId="17" xfId="0" applyFont="1" applyFill="1" applyBorder="1" applyAlignment="1">
      <alignment horizontal="left" vertical="center"/>
    </xf>
    <xf numFmtId="0" fontId="4" fillId="4" borderId="12" xfId="0" applyFont="1" applyFill="1" applyBorder="1" applyAlignment="1">
      <alignment horizontal="left" vertical="center"/>
    </xf>
    <xf numFmtId="0" fontId="4" fillId="4" borderId="18" xfId="0" applyFont="1" applyFill="1" applyBorder="1" applyAlignment="1">
      <alignment horizontal="left" vertical="center"/>
    </xf>
    <xf numFmtId="0" fontId="4" fillId="2" borderId="2" xfId="0" applyFont="1" applyFill="1" applyBorder="1" applyAlignment="1">
      <alignment horizontal="center" vertical="center"/>
    </xf>
    <xf numFmtId="38" fontId="4" fillId="2" borderId="17" xfId="2" applyFont="1" applyFill="1" applyBorder="1" applyAlignment="1">
      <alignment horizontal="right" vertical="center"/>
    </xf>
    <xf numFmtId="38" fontId="4" fillId="2" borderId="12" xfId="2" applyFont="1" applyFill="1" applyBorder="1" applyAlignment="1">
      <alignment horizontal="right" vertical="center"/>
    </xf>
    <xf numFmtId="0" fontId="4" fillId="2" borderId="0" xfId="0" applyFont="1" applyFill="1" applyAlignment="1">
      <alignment horizontal="left" vertical="center" wrapText="1"/>
    </xf>
    <xf numFmtId="0" fontId="4" fillId="2" borderId="32" xfId="0" applyFont="1" applyFill="1" applyBorder="1" applyAlignment="1">
      <alignment horizontal="center" vertical="center" wrapText="1"/>
    </xf>
    <xf numFmtId="0" fontId="4" fillId="2" borderId="13" xfId="0" applyFont="1" applyFill="1" applyBorder="1" applyAlignment="1">
      <alignment horizontal="center" vertical="center" wrapText="1"/>
    </xf>
    <xf numFmtId="38" fontId="4" fillId="2" borderId="32" xfId="2" applyFont="1" applyFill="1" applyBorder="1" applyAlignment="1">
      <alignment horizontal="right" vertical="center"/>
    </xf>
    <xf numFmtId="38" fontId="4" fillId="2" borderId="13" xfId="2" applyFont="1" applyFill="1" applyBorder="1" applyAlignment="1">
      <alignment horizontal="right" vertical="center"/>
    </xf>
    <xf numFmtId="0" fontId="4" fillId="2" borderId="14" xfId="0" applyFont="1" applyFill="1" applyBorder="1" applyAlignment="1">
      <alignment horizontal="left" vertical="center" wrapText="1"/>
    </xf>
    <xf numFmtId="0" fontId="4" fillId="2" borderId="14" xfId="0" applyFont="1" applyFill="1" applyBorder="1" applyAlignment="1">
      <alignment horizontal="left" vertical="center"/>
    </xf>
    <xf numFmtId="38" fontId="4" fillId="2" borderId="19" xfId="2" applyFont="1" applyFill="1" applyBorder="1" applyAlignment="1">
      <alignment horizontal="right" vertical="center"/>
    </xf>
    <xf numFmtId="38" fontId="4" fillId="2" borderId="0" xfId="2" applyFont="1" applyFill="1" applyBorder="1" applyAlignment="1">
      <alignment horizontal="right" vertical="center"/>
    </xf>
    <xf numFmtId="0" fontId="4" fillId="4" borderId="11" xfId="0" applyFont="1" applyFill="1" applyBorder="1" applyAlignment="1">
      <alignment horizontal="left" vertical="center"/>
    </xf>
    <xf numFmtId="0" fontId="22" fillId="2" borderId="0" xfId="0" applyFont="1" applyFill="1" applyAlignment="1">
      <alignment horizontal="center" vertical="center"/>
    </xf>
    <xf numFmtId="0" fontId="16" fillId="4" borderId="1" xfId="0" applyFont="1" applyFill="1" applyBorder="1" applyAlignment="1">
      <alignment horizontal="left" vertical="center" shrinkToFit="1"/>
    </xf>
    <xf numFmtId="0" fontId="16" fillId="4" borderId="15" xfId="0" applyFont="1" applyFill="1" applyBorder="1" applyAlignment="1">
      <alignment horizontal="left" vertical="center" shrinkToFit="1"/>
    </xf>
    <xf numFmtId="0" fontId="16" fillId="4" borderId="14" xfId="0" applyFont="1" applyFill="1" applyBorder="1" applyAlignment="1">
      <alignment horizontal="left" vertical="center" shrinkToFit="1"/>
    </xf>
    <xf numFmtId="0" fontId="16" fillId="4" borderId="16" xfId="0" applyFont="1" applyFill="1" applyBorder="1" applyAlignment="1">
      <alignment horizontal="left" vertical="center" shrinkToFit="1"/>
    </xf>
    <xf numFmtId="0" fontId="16" fillId="4" borderId="17" xfId="0" applyFont="1" applyFill="1" applyBorder="1" applyAlignment="1">
      <alignment horizontal="left" vertical="center" shrinkToFit="1"/>
    </xf>
    <xf numFmtId="0" fontId="16" fillId="4" borderId="12" xfId="0" applyFont="1" applyFill="1" applyBorder="1" applyAlignment="1">
      <alignment horizontal="left" vertical="center" shrinkToFit="1"/>
    </xf>
    <xf numFmtId="0" fontId="16" fillId="4" borderId="18" xfId="0" applyFont="1" applyFill="1" applyBorder="1" applyAlignment="1">
      <alignment horizontal="left" vertical="center" shrinkToFit="1"/>
    </xf>
    <xf numFmtId="0" fontId="16" fillId="0" borderId="1" xfId="0" applyFont="1" applyBorder="1" applyAlignment="1">
      <alignment horizontal="center" vertical="center" shrinkToFit="1"/>
    </xf>
    <xf numFmtId="0" fontId="16" fillId="0" borderId="1" xfId="0" applyFont="1" applyBorder="1" applyAlignment="1">
      <alignment horizontal="center" vertical="center" wrapText="1" shrinkToFit="1"/>
    </xf>
    <xf numFmtId="0" fontId="16" fillId="0" borderId="1" xfId="0" applyFont="1" applyBorder="1" applyAlignment="1">
      <alignment horizontal="left" vertical="center" shrinkToFit="1"/>
    </xf>
    <xf numFmtId="0" fontId="16" fillId="2" borderId="15" xfId="0" applyFont="1" applyFill="1" applyBorder="1" applyAlignment="1">
      <alignment horizontal="left" vertical="center" shrinkToFit="1"/>
    </xf>
    <xf numFmtId="0" fontId="16" fillId="2" borderId="14" xfId="0" applyFont="1" applyFill="1" applyBorder="1" applyAlignment="1">
      <alignment horizontal="left" vertical="center" shrinkToFit="1"/>
    </xf>
    <xf numFmtId="0" fontId="16" fillId="2" borderId="16" xfId="0" applyFont="1" applyFill="1" applyBorder="1" applyAlignment="1">
      <alignment horizontal="left" vertical="center" shrinkToFit="1"/>
    </xf>
    <xf numFmtId="0" fontId="16" fillId="2" borderId="17" xfId="0" applyFont="1" applyFill="1" applyBorder="1" applyAlignment="1">
      <alignment horizontal="left" vertical="center" shrinkToFit="1"/>
    </xf>
    <xf numFmtId="0" fontId="16" fillId="2" borderId="12" xfId="0" applyFont="1" applyFill="1" applyBorder="1" applyAlignment="1">
      <alignment horizontal="left" vertical="center" shrinkToFit="1"/>
    </xf>
    <xf numFmtId="0" fontId="16" fillId="2" borderId="18" xfId="0" applyFont="1" applyFill="1" applyBorder="1" applyAlignment="1">
      <alignment horizontal="left" vertical="center" shrinkToFit="1"/>
    </xf>
    <xf numFmtId="0" fontId="16" fillId="0" borderId="15" xfId="0" applyFont="1" applyBorder="1" applyAlignment="1">
      <alignment horizontal="left" vertical="center" shrinkToFit="1"/>
    </xf>
    <xf numFmtId="0" fontId="16" fillId="0" borderId="14" xfId="0" applyFont="1" applyBorder="1" applyAlignment="1">
      <alignment horizontal="left" vertical="center" shrinkToFit="1"/>
    </xf>
    <xf numFmtId="0" fontId="16" fillId="0" borderId="16" xfId="0" applyFont="1" applyBorder="1" applyAlignment="1">
      <alignment horizontal="left" vertical="center" shrinkToFit="1"/>
    </xf>
    <xf numFmtId="0" fontId="16" fillId="0" borderId="17" xfId="0" applyFont="1" applyBorder="1" applyAlignment="1">
      <alignment horizontal="left" vertical="center" shrinkToFit="1"/>
    </xf>
    <xf numFmtId="0" fontId="16" fillId="0" borderId="12" xfId="0" applyFont="1" applyBorder="1" applyAlignment="1">
      <alignment horizontal="left" vertical="center" shrinkToFit="1"/>
    </xf>
    <xf numFmtId="0" fontId="16" fillId="0" borderId="18" xfId="0" applyFont="1" applyBorder="1" applyAlignment="1">
      <alignment horizontal="left" vertical="center" shrinkToFit="1"/>
    </xf>
    <xf numFmtId="0" fontId="18" fillId="0" borderId="17" xfId="0" applyFont="1" applyBorder="1" applyAlignment="1">
      <alignment horizontal="center" vertical="center" shrinkToFit="1"/>
    </xf>
    <xf numFmtId="0" fontId="16" fillId="2" borderId="1" xfId="0" applyFont="1" applyFill="1" applyBorder="1" applyAlignment="1">
      <alignment horizontal="center" vertical="center" shrinkToFit="1"/>
    </xf>
    <xf numFmtId="0" fontId="16" fillId="2" borderId="13" xfId="0" applyFont="1" applyFill="1" applyBorder="1" applyAlignment="1">
      <alignment horizontal="center" vertical="center"/>
    </xf>
    <xf numFmtId="0" fontId="16" fillId="4" borderId="12" xfId="0" applyFont="1" applyFill="1" applyBorder="1" applyAlignment="1" applyProtection="1">
      <alignment horizontal="center" vertical="center" shrinkToFit="1"/>
      <protection locked="0"/>
    </xf>
    <xf numFmtId="0" fontId="16" fillId="0" borderId="12" xfId="0" applyFont="1" applyBorder="1" applyAlignment="1" applyProtection="1">
      <alignment horizontal="left" vertical="center" shrinkToFit="1"/>
      <protection locked="0"/>
    </xf>
    <xf numFmtId="0" fontId="16" fillId="2" borderId="15" xfId="0" applyFont="1" applyFill="1" applyBorder="1" applyAlignment="1">
      <alignment horizontal="left" vertical="center"/>
    </xf>
    <xf numFmtId="0" fontId="16" fillId="2" borderId="14" xfId="0" applyFont="1" applyFill="1" applyBorder="1" applyAlignment="1">
      <alignment horizontal="left" vertical="center"/>
    </xf>
    <xf numFmtId="0" fontId="16" fillId="2" borderId="16" xfId="0" applyFont="1" applyFill="1" applyBorder="1" applyAlignment="1">
      <alignment horizontal="left" vertical="center"/>
    </xf>
    <xf numFmtId="178" fontId="16" fillId="4" borderId="12" xfId="0" applyNumberFormat="1" applyFont="1" applyFill="1" applyBorder="1" applyAlignment="1" applyProtection="1">
      <alignment vertical="center" shrinkToFit="1"/>
      <protection locked="0"/>
    </xf>
    <xf numFmtId="0" fontId="16" fillId="2" borderId="32" xfId="0" applyFont="1" applyFill="1" applyBorder="1" applyAlignment="1">
      <alignment horizontal="center" vertical="center"/>
    </xf>
    <xf numFmtId="176" fontId="16" fillId="4" borderId="12" xfId="0" applyNumberFormat="1" applyFont="1" applyFill="1" applyBorder="1" applyAlignment="1" applyProtection="1">
      <alignment vertical="center" shrinkToFit="1"/>
      <protection locked="0"/>
    </xf>
    <xf numFmtId="0" fontId="16" fillId="0" borderId="13" xfId="0" applyFont="1" applyBorder="1" applyAlignment="1" applyProtection="1">
      <alignment horizontal="center" vertical="center" shrinkToFit="1"/>
      <protection locked="0"/>
    </xf>
    <xf numFmtId="0" fontId="16" fillId="2" borderId="17" xfId="0" applyFont="1" applyFill="1" applyBorder="1" applyAlignment="1">
      <alignment horizontal="center" vertical="center"/>
    </xf>
    <xf numFmtId="0" fontId="16" fillId="2" borderId="12" xfId="0" applyFont="1" applyFill="1" applyBorder="1" applyAlignment="1">
      <alignment horizontal="center" vertical="center"/>
    </xf>
    <xf numFmtId="0" fontId="16" fillId="0" borderId="12" xfId="0" applyFont="1" applyBorder="1" applyAlignment="1" applyProtection="1">
      <alignment horizontal="center" vertical="center" shrinkToFit="1"/>
      <protection locked="0"/>
    </xf>
    <xf numFmtId="176" fontId="16" fillId="4" borderId="17" xfId="0" applyNumberFormat="1" applyFont="1" applyFill="1" applyBorder="1" applyAlignment="1" applyProtection="1">
      <alignment vertical="center" shrinkToFit="1"/>
      <protection locked="0"/>
    </xf>
    <xf numFmtId="0" fontId="16" fillId="2" borderId="12" xfId="0" applyFont="1" applyFill="1" applyBorder="1" applyAlignment="1">
      <alignment horizontal="distributed" vertical="center"/>
    </xf>
    <xf numFmtId="0" fontId="16" fillId="4" borderId="12" xfId="0" applyFont="1" applyFill="1" applyBorder="1" applyAlignment="1">
      <alignment horizontal="center"/>
    </xf>
    <xf numFmtId="0" fontId="27" fillId="0" borderId="0" xfId="0" applyFont="1" applyAlignment="1">
      <alignment horizontal="left" vertical="center"/>
    </xf>
    <xf numFmtId="0" fontId="16" fillId="4" borderId="12" xfId="0" applyFont="1" applyFill="1" applyBorder="1" applyAlignment="1">
      <alignment horizontal="center" vertical="center"/>
    </xf>
    <xf numFmtId="0" fontId="16" fillId="0" borderId="17" xfId="0" applyFont="1" applyBorder="1" applyAlignment="1">
      <alignment horizontal="left" vertical="center"/>
    </xf>
    <xf numFmtId="0" fontId="16" fillId="0" borderId="12" xfId="0" applyFont="1" applyBorder="1" applyAlignment="1">
      <alignment horizontal="left" vertical="center"/>
    </xf>
    <xf numFmtId="0" fontId="16" fillId="0" borderId="18" xfId="0" applyFont="1" applyBorder="1" applyAlignment="1">
      <alignment horizontal="left" vertical="center"/>
    </xf>
    <xf numFmtId="0" fontId="16" fillId="2" borderId="15" xfId="0" applyFont="1" applyFill="1" applyBorder="1" applyAlignment="1">
      <alignment horizontal="left"/>
    </xf>
    <xf numFmtId="0" fontId="16" fillId="2" borderId="14" xfId="0" applyFont="1" applyFill="1" applyBorder="1" applyAlignment="1">
      <alignment horizontal="left"/>
    </xf>
    <xf numFmtId="0" fontId="27" fillId="2" borderId="12" xfId="0" applyFont="1" applyFill="1" applyBorder="1" applyAlignment="1">
      <alignment horizontal="center" vertical="center"/>
    </xf>
    <xf numFmtId="0" fontId="27" fillId="2" borderId="0" xfId="0" applyFont="1" applyFill="1" applyAlignment="1">
      <alignment horizontal="left"/>
    </xf>
    <xf numFmtId="0" fontId="37" fillId="2" borderId="0" xfId="0" applyFont="1" applyFill="1"/>
    <xf numFmtId="0" fontId="27" fillId="4" borderId="0" xfId="0" applyFont="1" applyFill="1" applyAlignment="1">
      <alignment horizontal="center" vertical="center"/>
    </xf>
    <xf numFmtId="0" fontId="27" fillId="0" borderId="12" xfId="0" applyFont="1" applyBorder="1" applyAlignment="1">
      <alignment horizontal="center" vertical="center"/>
    </xf>
    <xf numFmtId="0" fontId="16" fillId="2" borderId="15" xfId="0" applyFont="1" applyFill="1" applyBorder="1" applyAlignment="1">
      <alignment horizontal="center" vertical="center" wrapText="1"/>
    </xf>
    <xf numFmtId="0" fontId="16" fillId="2" borderId="14" xfId="0" applyFont="1" applyFill="1" applyBorder="1" applyAlignment="1">
      <alignment horizontal="center" vertical="center" wrapText="1"/>
    </xf>
    <xf numFmtId="0" fontId="16" fillId="2" borderId="16" xfId="0" applyFont="1" applyFill="1" applyBorder="1" applyAlignment="1">
      <alignment horizontal="center" vertical="center" wrapText="1"/>
    </xf>
    <xf numFmtId="0" fontId="16" fillId="2" borderId="19" xfId="0" applyFont="1" applyFill="1" applyBorder="1" applyAlignment="1">
      <alignment horizontal="center" vertical="center" wrapText="1"/>
    </xf>
    <xf numFmtId="0" fontId="16" fillId="2" borderId="0" xfId="0" applyFont="1" applyFill="1" applyAlignment="1">
      <alignment horizontal="center" vertical="center" wrapText="1"/>
    </xf>
    <xf numFmtId="0" fontId="16" fillId="2" borderId="11" xfId="0" applyFont="1" applyFill="1" applyBorder="1" applyAlignment="1">
      <alignment horizontal="center" vertical="center" wrapText="1"/>
    </xf>
    <xf numFmtId="0" fontId="16" fillId="2" borderId="17" xfId="0" applyFont="1" applyFill="1" applyBorder="1" applyAlignment="1">
      <alignment horizontal="center" vertical="center" wrapText="1"/>
    </xf>
    <xf numFmtId="0" fontId="16" fillId="2" borderId="12" xfId="0" applyFont="1" applyFill="1" applyBorder="1" applyAlignment="1">
      <alignment horizontal="center" vertical="center" wrapText="1"/>
    </xf>
    <xf numFmtId="0" fontId="16" fillId="2" borderId="18" xfId="0" applyFont="1" applyFill="1" applyBorder="1" applyAlignment="1">
      <alignment horizontal="center" vertical="center" wrapText="1"/>
    </xf>
    <xf numFmtId="0" fontId="16" fillId="2" borderId="0" xfId="0" applyFont="1" applyFill="1" applyAlignment="1">
      <alignment horizontal="left" vertical="center"/>
    </xf>
    <xf numFmtId="0" fontId="16" fillId="2" borderId="32" xfId="0" applyFont="1" applyFill="1" applyBorder="1" applyAlignment="1">
      <alignment horizontal="center"/>
    </xf>
    <xf numFmtId="0" fontId="16" fillId="2" borderId="13" xfId="0" applyFont="1" applyFill="1" applyBorder="1" applyAlignment="1">
      <alignment horizontal="center"/>
    </xf>
    <xf numFmtId="0" fontId="16" fillId="2" borderId="2" xfId="0" applyFont="1" applyFill="1" applyBorder="1" applyAlignment="1">
      <alignment horizontal="center"/>
    </xf>
    <xf numFmtId="0" fontId="16" fillId="2" borderId="32" xfId="0" applyFont="1" applyFill="1" applyBorder="1" applyAlignment="1">
      <alignment horizontal="left" vertical="center" shrinkToFit="1"/>
    </xf>
    <xf numFmtId="0" fontId="16" fillId="2" borderId="13" xfId="0" applyFont="1" applyFill="1" applyBorder="1" applyAlignment="1">
      <alignment horizontal="left" vertical="center" shrinkToFit="1"/>
    </xf>
    <xf numFmtId="0" fontId="16" fillId="2" borderId="2" xfId="0" applyFont="1" applyFill="1" applyBorder="1" applyAlignment="1">
      <alignment horizontal="left" vertical="center" shrinkToFit="1"/>
    </xf>
    <xf numFmtId="0" fontId="16" fillId="2" borderId="2" xfId="0" applyFont="1" applyFill="1" applyBorder="1" applyAlignment="1">
      <alignment horizontal="center" vertical="center"/>
    </xf>
    <xf numFmtId="0" fontId="16" fillId="4" borderId="13" xfId="0" applyFont="1" applyFill="1" applyBorder="1" applyAlignment="1">
      <alignment horizontal="left" vertical="center"/>
    </xf>
    <xf numFmtId="0" fontId="16" fillId="4" borderId="2" xfId="0" applyFont="1" applyFill="1" applyBorder="1" applyAlignment="1">
      <alignment horizontal="left" vertical="center"/>
    </xf>
    <xf numFmtId="0" fontId="16" fillId="4" borderId="15" xfId="0" applyFont="1" applyFill="1" applyBorder="1" applyAlignment="1">
      <alignment horizontal="left" vertical="center"/>
    </xf>
    <xf numFmtId="0" fontId="16" fillId="4" borderId="14" xfId="0" applyFont="1" applyFill="1" applyBorder="1" applyAlignment="1">
      <alignment horizontal="left" vertical="center"/>
    </xf>
    <xf numFmtId="0" fontId="16" fillId="4" borderId="16" xfId="0" applyFont="1" applyFill="1" applyBorder="1" applyAlignment="1">
      <alignment horizontal="left" vertical="center"/>
    </xf>
    <xf numFmtId="0" fontId="16" fillId="4" borderId="32" xfId="0" applyFont="1" applyFill="1" applyBorder="1" applyAlignment="1">
      <alignment horizontal="left" vertical="center"/>
    </xf>
    <xf numFmtId="0" fontId="16" fillId="2" borderId="15" xfId="0" applyFont="1" applyFill="1" applyBorder="1" applyAlignment="1">
      <alignment horizontal="center" vertical="center"/>
    </xf>
    <xf numFmtId="0" fontId="16" fillId="2" borderId="14" xfId="0" applyFont="1" applyFill="1" applyBorder="1" applyAlignment="1">
      <alignment horizontal="center" vertical="center"/>
    </xf>
    <xf numFmtId="0" fontId="16" fillId="2" borderId="16" xfId="0" applyFont="1" applyFill="1" applyBorder="1" applyAlignment="1">
      <alignment horizontal="center" vertical="center"/>
    </xf>
    <xf numFmtId="0" fontId="16" fillId="2" borderId="19" xfId="0" applyFont="1" applyFill="1" applyBorder="1" applyAlignment="1">
      <alignment horizontal="center" vertical="center"/>
    </xf>
    <xf numFmtId="0" fontId="16" fillId="2" borderId="0" xfId="0" applyFont="1" applyFill="1" applyAlignment="1">
      <alignment horizontal="center" vertical="center"/>
    </xf>
    <xf numFmtId="0" fontId="16" fillId="2" borderId="11" xfId="0" applyFont="1" applyFill="1" applyBorder="1" applyAlignment="1">
      <alignment horizontal="center" vertical="center"/>
    </xf>
    <xf numFmtId="0" fontId="16" fillId="2" borderId="18" xfId="0" applyFont="1" applyFill="1" applyBorder="1" applyAlignment="1">
      <alignment horizontal="center" vertical="center"/>
    </xf>
    <xf numFmtId="0" fontId="16" fillId="2" borderId="32" xfId="0" applyFont="1" applyFill="1" applyBorder="1" applyAlignment="1">
      <alignment horizontal="left" vertical="center"/>
    </xf>
    <xf numFmtId="0" fontId="16" fillId="2" borderId="13" xfId="0" applyFont="1" applyFill="1" applyBorder="1" applyAlignment="1">
      <alignment horizontal="left" vertical="center"/>
    </xf>
    <xf numFmtId="38" fontId="16" fillId="2" borderId="17" xfId="2" applyFont="1" applyFill="1" applyBorder="1" applyAlignment="1">
      <alignment horizontal="right" vertical="center"/>
    </xf>
    <xf numFmtId="38" fontId="16" fillId="2" borderId="12" xfId="2" applyFont="1" applyFill="1" applyBorder="1" applyAlignment="1">
      <alignment horizontal="right" vertical="center"/>
    </xf>
    <xf numFmtId="38" fontId="16" fillId="4" borderId="19" xfId="2" applyFont="1" applyFill="1" applyBorder="1" applyAlignment="1">
      <alignment horizontal="right" vertical="center"/>
    </xf>
    <xf numFmtId="38" fontId="16" fillId="4" borderId="0" xfId="2" applyFont="1" applyFill="1" applyBorder="1" applyAlignment="1">
      <alignment horizontal="right" vertical="center"/>
    </xf>
    <xf numFmtId="38" fontId="16" fillId="4" borderId="15" xfId="2" applyFont="1" applyFill="1" applyBorder="1" applyAlignment="1">
      <alignment horizontal="right" vertical="center"/>
    </xf>
    <xf numFmtId="38" fontId="16" fillId="4" borderId="14" xfId="2" applyFont="1" applyFill="1" applyBorder="1" applyAlignment="1">
      <alignment horizontal="right" vertical="center"/>
    </xf>
    <xf numFmtId="38" fontId="16" fillId="4" borderId="32" xfId="2" applyFont="1" applyFill="1" applyBorder="1" applyAlignment="1">
      <alignment horizontal="right" vertical="center"/>
    </xf>
    <xf numFmtId="38" fontId="16" fillId="4" borderId="13" xfId="2" applyFont="1" applyFill="1" applyBorder="1" applyAlignment="1">
      <alignment horizontal="right" vertical="center"/>
    </xf>
    <xf numFmtId="38" fontId="16" fillId="4" borderId="17" xfId="2" applyFont="1" applyFill="1" applyBorder="1" applyAlignment="1">
      <alignment horizontal="right" vertical="center"/>
    </xf>
    <xf numFmtId="38" fontId="16" fillId="4" borderId="12" xfId="2" applyFont="1" applyFill="1" applyBorder="1" applyAlignment="1">
      <alignment horizontal="right" vertical="center"/>
    </xf>
    <xf numFmtId="0" fontId="16" fillId="4" borderId="12" xfId="0" applyFont="1" applyFill="1" applyBorder="1" applyAlignment="1">
      <alignment horizontal="left" vertical="center"/>
    </xf>
    <xf numFmtId="0" fontId="16" fillId="4" borderId="18" xfId="0" applyFont="1" applyFill="1" applyBorder="1" applyAlignment="1">
      <alignment horizontal="left" vertical="center"/>
    </xf>
    <xf numFmtId="0" fontId="16" fillId="4" borderId="0" xfId="0" applyFont="1" applyFill="1" applyAlignment="1">
      <alignment horizontal="left" vertical="center"/>
    </xf>
    <xf numFmtId="0" fontId="16" fillId="4" borderId="11" xfId="0" applyFont="1" applyFill="1" applyBorder="1" applyAlignment="1">
      <alignment horizontal="left" vertical="center"/>
    </xf>
    <xf numFmtId="0" fontId="16" fillId="2" borderId="32" xfId="0" applyFont="1" applyFill="1" applyBorder="1" applyAlignment="1">
      <alignment horizontal="center" vertical="center" wrapText="1"/>
    </xf>
    <xf numFmtId="0" fontId="16" fillId="2" borderId="13" xfId="0" applyFont="1" applyFill="1" applyBorder="1" applyAlignment="1">
      <alignment horizontal="center" vertical="center" wrapText="1"/>
    </xf>
    <xf numFmtId="38" fontId="16" fillId="2" borderId="32" xfId="2" applyFont="1" applyFill="1" applyBorder="1" applyAlignment="1">
      <alignment horizontal="right" vertical="center"/>
    </xf>
    <xf numFmtId="38" fontId="16" fillId="2" borderId="13" xfId="2" applyFont="1" applyFill="1" applyBorder="1" applyAlignment="1">
      <alignment horizontal="right" vertical="center"/>
    </xf>
    <xf numFmtId="0" fontId="16" fillId="4" borderId="17" xfId="0" applyFont="1" applyFill="1" applyBorder="1" applyAlignment="1">
      <alignment horizontal="left" vertical="center"/>
    </xf>
    <xf numFmtId="38" fontId="16" fillId="2" borderId="19" xfId="2" applyFont="1" applyFill="1" applyBorder="1" applyAlignment="1">
      <alignment horizontal="right" vertical="center"/>
    </xf>
    <xf numFmtId="38" fontId="16" fillId="2" borderId="0" xfId="2" applyFont="1" applyFill="1" applyBorder="1" applyAlignment="1">
      <alignment horizontal="right" vertical="center"/>
    </xf>
    <xf numFmtId="0" fontId="16" fillId="2" borderId="17" xfId="0" applyFont="1" applyFill="1" applyBorder="1" applyAlignment="1">
      <alignment horizontal="left" vertical="center"/>
    </xf>
    <xf numFmtId="0" fontId="16" fillId="2" borderId="12" xfId="0" applyFont="1" applyFill="1" applyBorder="1" applyAlignment="1">
      <alignment horizontal="left" vertical="center"/>
    </xf>
    <xf numFmtId="0" fontId="16" fillId="2" borderId="15" xfId="0" applyFont="1" applyFill="1" applyBorder="1" applyAlignment="1">
      <alignment horizontal="center"/>
    </xf>
    <xf numFmtId="0" fontId="16" fillId="2" borderId="14" xfId="0" applyFont="1" applyFill="1" applyBorder="1" applyAlignment="1">
      <alignment horizontal="center"/>
    </xf>
    <xf numFmtId="0" fontId="16" fillId="2" borderId="16" xfId="0" applyFont="1" applyFill="1" applyBorder="1" applyAlignment="1">
      <alignment horizontal="center"/>
    </xf>
    <xf numFmtId="0" fontId="16" fillId="4" borderId="13" xfId="0" applyFont="1" applyFill="1" applyBorder="1" applyAlignment="1">
      <alignment horizontal="right" vertical="center"/>
    </xf>
    <xf numFmtId="0" fontId="16" fillId="4" borderId="12" xfId="0" applyFont="1" applyFill="1" applyBorder="1" applyAlignment="1">
      <alignment horizontal="right" vertical="center"/>
    </xf>
    <xf numFmtId="0" fontId="16" fillId="4" borderId="32" xfId="2" applyNumberFormat="1" applyFont="1" applyFill="1" applyBorder="1" applyAlignment="1">
      <alignment horizontal="right" vertical="center"/>
    </xf>
    <xf numFmtId="0" fontId="16" fillId="4" borderId="13" xfId="2" applyNumberFormat="1" applyFont="1" applyFill="1" applyBorder="1" applyAlignment="1">
      <alignment horizontal="right" vertical="center"/>
    </xf>
    <xf numFmtId="0" fontId="16" fillId="2" borderId="0" xfId="0" applyFont="1" applyFill="1" applyAlignment="1">
      <alignment horizontal="left" vertical="top"/>
    </xf>
    <xf numFmtId="38" fontId="16" fillId="2" borderId="32" xfId="2" applyFont="1" applyFill="1" applyBorder="1" applyAlignment="1">
      <alignment horizontal="center" vertical="center"/>
    </xf>
    <xf numFmtId="38" fontId="16" fillId="2" borderId="13" xfId="2" applyFont="1" applyFill="1" applyBorder="1" applyAlignment="1">
      <alignment horizontal="center" vertical="center"/>
    </xf>
    <xf numFmtId="38" fontId="16" fillId="2" borderId="2" xfId="2" applyFont="1" applyFill="1" applyBorder="1" applyAlignment="1">
      <alignment horizontal="center" vertical="center"/>
    </xf>
    <xf numFmtId="0" fontId="16" fillId="2" borderId="2" xfId="0" applyFont="1" applyFill="1" applyBorder="1" applyAlignment="1">
      <alignment horizontal="left" vertical="center"/>
    </xf>
    <xf numFmtId="0" fontId="16" fillId="4" borderId="0" xfId="2" applyNumberFormat="1" applyFont="1" applyFill="1" applyBorder="1" applyAlignment="1">
      <alignment horizontal="left" vertical="center"/>
    </xf>
    <xf numFmtId="0" fontId="16" fillId="4" borderId="32" xfId="2" applyNumberFormat="1" applyFont="1" applyFill="1" applyBorder="1" applyAlignment="1">
      <alignment horizontal="left" vertical="center"/>
    </xf>
    <xf numFmtId="0" fontId="16" fillId="4" borderId="13" xfId="2" applyNumberFormat="1" applyFont="1" applyFill="1" applyBorder="1" applyAlignment="1">
      <alignment horizontal="left" vertical="center"/>
    </xf>
    <xf numFmtId="0" fontId="16" fillId="4" borderId="15" xfId="2" applyNumberFormat="1" applyFont="1" applyFill="1" applyBorder="1" applyAlignment="1">
      <alignment horizontal="left" vertical="center"/>
    </xf>
    <xf numFmtId="0" fontId="16" fillId="4" borderId="14" xfId="2" applyNumberFormat="1" applyFont="1" applyFill="1" applyBorder="1" applyAlignment="1">
      <alignment horizontal="left" vertical="center"/>
    </xf>
    <xf numFmtId="0" fontId="16" fillId="4" borderId="16" xfId="2" applyNumberFormat="1" applyFont="1" applyFill="1" applyBorder="1" applyAlignment="1">
      <alignment horizontal="left" vertical="center"/>
    </xf>
    <xf numFmtId="0" fontId="16" fillId="4" borderId="2" xfId="2" applyNumberFormat="1" applyFont="1" applyFill="1" applyBorder="1" applyAlignment="1">
      <alignment horizontal="left" vertical="center"/>
    </xf>
    <xf numFmtId="0" fontId="4" fillId="6" borderId="1" xfId="0" applyFont="1" applyFill="1" applyBorder="1" applyAlignment="1">
      <alignment horizontal="center" vertical="center"/>
    </xf>
    <xf numFmtId="0" fontId="4" fillId="0" borderId="1" xfId="0" applyFont="1" applyBorder="1" applyAlignment="1">
      <alignment horizontal="left" vertical="center"/>
    </xf>
    <xf numFmtId="0" fontId="0" fillId="2" borderId="0" xfId="0" applyFill="1" applyAlignment="1">
      <alignment horizontal="center"/>
    </xf>
    <xf numFmtId="0" fontId="4" fillId="6" borderId="1" xfId="0" applyFont="1" applyFill="1" applyBorder="1" applyAlignment="1">
      <alignment horizontal="center"/>
    </xf>
    <xf numFmtId="0" fontId="4" fillId="0" borderId="1" xfId="0" applyFont="1" applyBorder="1" applyAlignment="1">
      <alignment horizontal="left" vertical="center" wrapText="1"/>
    </xf>
  </cellXfs>
  <cellStyles count="3">
    <cellStyle name="桁区切り" xfId="2" builtinId="6"/>
    <cellStyle name="標準" xfId="0" builtinId="0"/>
    <cellStyle name="標準 2" xfId="1" xr:uid="{00000000-0005-0000-0000-000002000000}"/>
  </cellStyles>
  <dxfs count="0"/>
  <tableStyles count="0" defaultTableStyle="TableStyleMedium2" defaultPivotStyle="PivotStyleMedium9"/>
  <colors>
    <mruColors>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23</xdr:col>
      <xdr:colOff>247650</xdr:colOff>
      <xdr:row>5</xdr:row>
      <xdr:rowOff>0</xdr:rowOff>
    </xdr:from>
    <xdr:to>
      <xdr:col>25</xdr:col>
      <xdr:colOff>114300</xdr:colOff>
      <xdr:row>5</xdr:row>
      <xdr:rowOff>257175</xdr:rowOff>
    </xdr:to>
    <xdr:sp macro="" textlink="">
      <xdr:nvSpPr>
        <xdr:cNvPr id="2" name="テキスト ボックス 1">
          <a:extLst>
            <a:ext uri="{FF2B5EF4-FFF2-40B4-BE49-F238E27FC236}">
              <a16:creationId xmlns:a16="http://schemas.microsoft.com/office/drawing/2014/main" id="{87856FA4-11C0-4D4F-9915-8E3E81813959}"/>
            </a:ext>
          </a:extLst>
        </xdr:cNvPr>
        <xdr:cNvSpPr txBox="1"/>
      </xdr:nvSpPr>
      <xdr:spPr>
        <a:xfrm>
          <a:off x="6162675" y="857250"/>
          <a:ext cx="381000" cy="2571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15</xdr:col>
      <xdr:colOff>0</xdr:colOff>
      <xdr:row>6</xdr:row>
      <xdr:rowOff>28575</xdr:rowOff>
    </xdr:from>
    <xdr:to>
      <xdr:col>15</xdr:col>
      <xdr:colOff>381000</xdr:colOff>
      <xdr:row>7</xdr:row>
      <xdr:rowOff>0</xdr:rowOff>
    </xdr:to>
    <xdr:sp macro="" textlink="">
      <xdr:nvSpPr>
        <xdr:cNvPr id="2" name="テキスト ボックス 1">
          <a:extLst>
            <a:ext uri="{FF2B5EF4-FFF2-40B4-BE49-F238E27FC236}">
              <a16:creationId xmlns:a16="http://schemas.microsoft.com/office/drawing/2014/main" id="{CA1DD26E-01EA-4704-9FCA-F99AF6FE6667}"/>
            </a:ext>
          </a:extLst>
        </xdr:cNvPr>
        <xdr:cNvSpPr txBox="1"/>
      </xdr:nvSpPr>
      <xdr:spPr>
        <a:xfrm>
          <a:off x="6315075" y="1057275"/>
          <a:ext cx="381000" cy="2571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印</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24</xdr:col>
      <xdr:colOff>76200</xdr:colOff>
      <xdr:row>5</xdr:row>
      <xdr:rowOff>9525</xdr:rowOff>
    </xdr:from>
    <xdr:to>
      <xdr:col>25</xdr:col>
      <xdr:colOff>200025</xdr:colOff>
      <xdr:row>5</xdr:row>
      <xdr:rowOff>266700</xdr:rowOff>
    </xdr:to>
    <xdr:sp macro="" textlink="">
      <xdr:nvSpPr>
        <xdr:cNvPr id="2" name="テキスト ボックス 1">
          <a:extLst>
            <a:ext uri="{FF2B5EF4-FFF2-40B4-BE49-F238E27FC236}">
              <a16:creationId xmlns:a16="http://schemas.microsoft.com/office/drawing/2014/main" id="{312CB1AD-57D5-4020-B69B-3CBB464B44F4}"/>
            </a:ext>
          </a:extLst>
        </xdr:cNvPr>
        <xdr:cNvSpPr txBox="1"/>
      </xdr:nvSpPr>
      <xdr:spPr>
        <a:xfrm>
          <a:off x="6248400" y="876300"/>
          <a:ext cx="381000" cy="2571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24</xdr:col>
      <xdr:colOff>76200</xdr:colOff>
      <xdr:row>5</xdr:row>
      <xdr:rowOff>95250</xdr:rowOff>
    </xdr:from>
    <xdr:to>
      <xdr:col>25</xdr:col>
      <xdr:colOff>114300</xdr:colOff>
      <xdr:row>5</xdr:row>
      <xdr:rowOff>295275</xdr:rowOff>
    </xdr:to>
    <xdr:sp macro="" textlink="">
      <xdr:nvSpPr>
        <xdr:cNvPr id="2" name="テキスト ボックス 1">
          <a:extLst>
            <a:ext uri="{FF2B5EF4-FFF2-40B4-BE49-F238E27FC236}">
              <a16:creationId xmlns:a16="http://schemas.microsoft.com/office/drawing/2014/main" id="{4459AFD5-90CD-44F8-A405-4AD19184E9AF}"/>
            </a:ext>
          </a:extLst>
        </xdr:cNvPr>
        <xdr:cNvSpPr txBox="1"/>
      </xdr:nvSpPr>
      <xdr:spPr>
        <a:xfrm>
          <a:off x="6248400" y="962025"/>
          <a:ext cx="295275" cy="2000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印</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15</xdr:col>
      <xdr:colOff>38100</xdr:colOff>
      <xdr:row>5</xdr:row>
      <xdr:rowOff>66675</xdr:rowOff>
    </xdr:from>
    <xdr:to>
      <xdr:col>15</xdr:col>
      <xdr:colOff>333375</xdr:colOff>
      <xdr:row>5</xdr:row>
      <xdr:rowOff>266700</xdr:rowOff>
    </xdr:to>
    <xdr:sp macro="" textlink="">
      <xdr:nvSpPr>
        <xdr:cNvPr id="2" name="テキスト ボックス 1">
          <a:extLst>
            <a:ext uri="{FF2B5EF4-FFF2-40B4-BE49-F238E27FC236}">
              <a16:creationId xmlns:a16="http://schemas.microsoft.com/office/drawing/2014/main" id="{7E2D239D-EC0B-4D28-8FAE-073C7D8CD785}"/>
            </a:ext>
          </a:extLst>
        </xdr:cNvPr>
        <xdr:cNvSpPr txBox="1"/>
      </xdr:nvSpPr>
      <xdr:spPr>
        <a:xfrm>
          <a:off x="6353175" y="1219200"/>
          <a:ext cx="295275" cy="2000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印</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7</xdr:col>
      <xdr:colOff>123825</xdr:colOff>
      <xdr:row>15</xdr:row>
      <xdr:rowOff>76200</xdr:rowOff>
    </xdr:from>
    <xdr:to>
      <xdr:col>7</xdr:col>
      <xdr:colOff>419100</xdr:colOff>
      <xdr:row>15</xdr:row>
      <xdr:rowOff>276225</xdr:rowOff>
    </xdr:to>
    <xdr:sp macro="" textlink="">
      <xdr:nvSpPr>
        <xdr:cNvPr id="2" name="テキスト ボックス 1">
          <a:extLst>
            <a:ext uri="{FF2B5EF4-FFF2-40B4-BE49-F238E27FC236}">
              <a16:creationId xmlns:a16="http://schemas.microsoft.com/office/drawing/2014/main" id="{C1346F95-E1B9-41AF-BDC6-4BCE8F8B4AF7}"/>
            </a:ext>
          </a:extLst>
        </xdr:cNvPr>
        <xdr:cNvSpPr txBox="1"/>
      </xdr:nvSpPr>
      <xdr:spPr>
        <a:xfrm>
          <a:off x="6048375" y="5476875"/>
          <a:ext cx="295275" cy="2000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印</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24</xdr:col>
      <xdr:colOff>85725</xdr:colOff>
      <xdr:row>5</xdr:row>
      <xdr:rowOff>66675</xdr:rowOff>
    </xdr:from>
    <xdr:to>
      <xdr:col>25</xdr:col>
      <xdr:colOff>66675</xdr:colOff>
      <xdr:row>5</xdr:row>
      <xdr:rowOff>342900</xdr:rowOff>
    </xdr:to>
    <xdr:sp macro="" textlink="">
      <xdr:nvSpPr>
        <xdr:cNvPr id="2" name="テキスト ボックス 1">
          <a:extLst>
            <a:ext uri="{FF2B5EF4-FFF2-40B4-BE49-F238E27FC236}">
              <a16:creationId xmlns:a16="http://schemas.microsoft.com/office/drawing/2014/main" id="{3EAEB396-F7B2-47CC-ABA2-02379E369DDD}"/>
            </a:ext>
          </a:extLst>
        </xdr:cNvPr>
        <xdr:cNvSpPr txBox="1"/>
      </xdr:nvSpPr>
      <xdr:spPr>
        <a:xfrm>
          <a:off x="6257925" y="933450"/>
          <a:ext cx="238125" cy="2762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印</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6.bin"/><Relationship Id="rId4" Type="http://schemas.openxmlformats.org/officeDocument/2006/relationships/comments" Target="../comments1.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13"/>
  <sheetViews>
    <sheetView showGridLines="0" tabSelected="1" view="pageBreakPreview" zoomScale="120" zoomScaleNormal="100" zoomScaleSheetLayoutView="120" workbookViewId="0">
      <selection activeCell="Z6" sqref="Z6"/>
    </sheetView>
  </sheetViews>
  <sheetFormatPr defaultRowHeight="13.5"/>
  <cols>
    <col min="1" max="60" width="3.375" customWidth="1"/>
  </cols>
  <sheetData>
    <row r="1" spans="1:23">
      <c r="A1" s="243" t="s">
        <v>37</v>
      </c>
      <c r="B1" s="243"/>
      <c r="C1" s="243"/>
      <c r="D1" s="243"/>
      <c r="E1" s="243"/>
      <c r="F1" s="243"/>
      <c r="G1" s="243"/>
      <c r="H1" s="243"/>
      <c r="I1" s="243"/>
      <c r="J1" s="243"/>
      <c r="K1" s="243"/>
      <c r="L1" s="243"/>
      <c r="M1" s="243"/>
      <c r="N1" s="243"/>
      <c r="O1" s="243"/>
      <c r="P1" s="243"/>
      <c r="Q1" s="243"/>
      <c r="R1" s="243"/>
      <c r="S1" s="243"/>
      <c r="T1" s="243"/>
      <c r="U1" s="243"/>
      <c r="V1" s="243"/>
    </row>
    <row r="2" spans="1:23">
      <c r="A2" s="242" t="s">
        <v>31</v>
      </c>
      <c r="B2" s="242"/>
      <c r="C2" s="242"/>
      <c r="D2" s="242"/>
      <c r="E2" s="242"/>
      <c r="F2" s="242"/>
      <c r="G2" s="242"/>
      <c r="H2" s="244" t="s">
        <v>301</v>
      </c>
      <c r="I2" s="244"/>
      <c r="J2" s="244"/>
      <c r="K2" s="244"/>
      <c r="L2" s="244"/>
      <c r="M2" s="244"/>
      <c r="N2" s="244"/>
      <c r="O2" s="244"/>
      <c r="P2" s="244"/>
      <c r="Q2" s="244"/>
      <c r="R2" s="244"/>
      <c r="S2" s="244"/>
      <c r="T2" s="244"/>
      <c r="U2" s="244"/>
      <c r="V2" s="244"/>
      <c r="W2" s="241" t="s">
        <v>354</v>
      </c>
    </row>
    <row r="3" spans="1:23">
      <c r="A3" s="242"/>
      <c r="B3" s="242"/>
      <c r="C3" s="242"/>
      <c r="D3" s="242"/>
      <c r="E3" s="242"/>
      <c r="F3" s="242"/>
      <c r="G3" s="242"/>
      <c r="H3" s="244"/>
      <c r="I3" s="244"/>
      <c r="J3" s="244"/>
      <c r="K3" s="244"/>
      <c r="L3" s="244"/>
      <c r="M3" s="244"/>
      <c r="N3" s="244"/>
      <c r="O3" s="244"/>
      <c r="P3" s="244"/>
      <c r="Q3" s="244"/>
      <c r="R3" s="244"/>
      <c r="S3" s="244"/>
      <c r="T3" s="244"/>
      <c r="U3" s="244"/>
      <c r="V3" s="244"/>
      <c r="W3" s="241" t="s">
        <v>355</v>
      </c>
    </row>
    <row r="4" spans="1:23">
      <c r="A4" s="242" t="s">
        <v>32</v>
      </c>
      <c r="B4" s="242"/>
      <c r="C4" s="242"/>
      <c r="D4" s="242"/>
      <c r="E4" s="242"/>
      <c r="F4" s="242"/>
      <c r="G4" s="242"/>
      <c r="H4" s="244" t="s">
        <v>302</v>
      </c>
      <c r="I4" s="244"/>
      <c r="J4" s="244"/>
      <c r="K4" s="244"/>
      <c r="L4" s="244"/>
      <c r="M4" s="244"/>
      <c r="N4" s="244"/>
      <c r="O4" s="244"/>
      <c r="P4" s="244"/>
      <c r="Q4" s="244"/>
      <c r="R4" s="244"/>
      <c r="S4" s="244"/>
      <c r="T4" s="244"/>
      <c r="U4" s="244"/>
      <c r="V4" s="244"/>
    </row>
    <row r="5" spans="1:23">
      <c r="A5" s="242"/>
      <c r="B5" s="242"/>
      <c r="C5" s="242"/>
      <c r="D5" s="242"/>
      <c r="E5" s="242"/>
      <c r="F5" s="242"/>
      <c r="G5" s="242"/>
      <c r="H5" s="244"/>
      <c r="I5" s="244"/>
      <c r="J5" s="244"/>
      <c r="K5" s="244"/>
      <c r="L5" s="244"/>
      <c r="M5" s="244"/>
      <c r="N5" s="244"/>
      <c r="O5" s="244"/>
      <c r="P5" s="244"/>
      <c r="Q5" s="244"/>
      <c r="R5" s="244"/>
      <c r="S5" s="244"/>
      <c r="T5" s="244"/>
      <c r="U5" s="244"/>
      <c r="V5" s="244"/>
    </row>
    <row r="6" spans="1:23">
      <c r="A6" s="242" t="s">
        <v>35</v>
      </c>
      <c r="B6" s="242"/>
      <c r="C6" s="242"/>
      <c r="D6" s="242"/>
      <c r="E6" s="242"/>
      <c r="F6" s="242"/>
      <c r="G6" s="242"/>
      <c r="H6" s="244" t="s">
        <v>335</v>
      </c>
      <c r="I6" s="244"/>
      <c r="J6" s="244"/>
      <c r="K6" s="244"/>
      <c r="L6" s="244"/>
      <c r="M6" s="244"/>
      <c r="N6" s="244"/>
      <c r="O6" s="244"/>
      <c r="P6" s="244"/>
      <c r="Q6" s="244"/>
      <c r="R6" s="244"/>
      <c r="S6" s="244"/>
      <c r="T6" s="244"/>
      <c r="U6" s="244"/>
      <c r="V6" s="244"/>
    </row>
    <row r="7" spans="1:23">
      <c r="A7" s="242"/>
      <c r="B7" s="242"/>
      <c r="C7" s="242"/>
      <c r="D7" s="242"/>
      <c r="E7" s="242"/>
      <c r="F7" s="242"/>
      <c r="G7" s="242"/>
      <c r="H7" s="244"/>
      <c r="I7" s="244"/>
      <c r="J7" s="244"/>
      <c r="K7" s="244"/>
      <c r="L7" s="244"/>
      <c r="M7" s="244"/>
      <c r="N7" s="244"/>
      <c r="O7" s="244"/>
      <c r="P7" s="244"/>
      <c r="Q7" s="244"/>
      <c r="R7" s="244"/>
      <c r="S7" s="244"/>
      <c r="T7" s="244"/>
      <c r="U7" s="244"/>
      <c r="V7" s="244"/>
    </row>
    <row r="8" spans="1:23">
      <c r="A8" s="242" t="s">
        <v>33</v>
      </c>
      <c r="B8" s="242"/>
      <c r="C8" s="242"/>
      <c r="D8" s="242"/>
      <c r="E8" s="242"/>
      <c r="F8" s="242"/>
      <c r="G8" s="242"/>
      <c r="H8" s="244" t="s">
        <v>304</v>
      </c>
      <c r="I8" s="244"/>
      <c r="J8" s="244"/>
      <c r="K8" s="244"/>
      <c r="L8" s="244"/>
      <c r="M8" s="244"/>
      <c r="N8" s="244"/>
      <c r="O8" s="244"/>
      <c r="P8" s="244"/>
      <c r="Q8" s="244"/>
      <c r="R8" s="244"/>
      <c r="S8" s="244"/>
      <c r="T8" s="244"/>
      <c r="U8" s="244"/>
      <c r="V8" s="244"/>
    </row>
    <row r="9" spans="1:23">
      <c r="A9" s="242"/>
      <c r="B9" s="242"/>
      <c r="C9" s="242"/>
      <c r="D9" s="242"/>
      <c r="E9" s="242"/>
      <c r="F9" s="242"/>
      <c r="G9" s="242"/>
      <c r="H9" s="244"/>
      <c r="I9" s="244"/>
      <c r="J9" s="244"/>
      <c r="K9" s="244"/>
      <c r="L9" s="244"/>
      <c r="M9" s="244"/>
      <c r="N9" s="244"/>
      <c r="O9" s="244"/>
      <c r="P9" s="244"/>
      <c r="Q9" s="244"/>
      <c r="R9" s="244"/>
      <c r="S9" s="244"/>
      <c r="T9" s="244"/>
      <c r="U9" s="244"/>
      <c r="V9" s="244"/>
    </row>
    <row r="10" spans="1:23">
      <c r="A10" s="242" t="s">
        <v>34</v>
      </c>
      <c r="B10" s="242"/>
      <c r="C10" s="242"/>
      <c r="D10" s="242"/>
      <c r="E10" s="242"/>
      <c r="F10" s="242"/>
      <c r="G10" s="242"/>
      <c r="H10" s="244" t="s">
        <v>303</v>
      </c>
      <c r="I10" s="244"/>
      <c r="J10" s="244"/>
      <c r="K10" s="244"/>
      <c r="L10" s="244"/>
      <c r="M10" s="244"/>
      <c r="N10" s="244"/>
      <c r="O10" s="244"/>
      <c r="P10" s="244"/>
      <c r="Q10" s="244"/>
      <c r="R10" s="244"/>
      <c r="S10" s="244"/>
      <c r="T10" s="244"/>
      <c r="U10" s="244"/>
      <c r="V10" s="244"/>
    </row>
    <row r="11" spans="1:23">
      <c r="A11" s="242"/>
      <c r="B11" s="242"/>
      <c r="C11" s="242"/>
      <c r="D11" s="242"/>
      <c r="E11" s="242"/>
      <c r="F11" s="242"/>
      <c r="G11" s="242"/>
      <c r="H11" s="244"/>
      <c r="I11" s="244"/>
      <c r="J11" s="244"/>
      <c r="K11" s="244"/>
      <c r="L11" s="244"/>
      <c r="M11" s="244"/>
      <c r="N11" s="244"/>
      <c r="O11" s="244"/>
      <c r="P11" s="244"/>
      <c r="Q11" s="244"/>
      <c r="R11" s="244"/>
      <c r="S11" s="244"/>
      <c r="T11" s="244"/>
      <c r="U11" s="244"/>
      <c r="V11" s="244"/>
    </row>
    <row r="12" spans="1:23">
      <c r="A12" s="242" t="s">
        <v>36</v>
      </c>
      <c r="B12" s="242"/>
      <c r="C12" s="242"/>
      <c r="D12" s="242"/>
      <c r="E12" s="242"/>
      <c r="F12" s="242"/>
      <c r="G12" s="242"/>
      <c r="H12" s="244" t="s">
        <v>304</v>
      </c>
      <c r="I12" s="244"/>
      <c r="J12" s="244"/>
      <c r="K12" s="244"/>
      <c r="L12" s="244"/>
      <c r="M12" s="244"/>
      <c r="N12" s="244"/>
      <c r="O12" s="244"/>
      <c r="P12" s="244"/>
      <c r="Q12" s="244"/>
      <c r="R12" s="244"/>
      <c r="S12" s="244"/>
      <c r="T12" s="244"/>
      <c r="U12" s="244"/>
      <c r="V12" s="244"/>
    </row>
    <row r="13" spans="1:23">
      <c r="A13" s="242"/>
      <c r="B13" s="242"/>
      <c r="C13" s="242"/>
      <c r="D13" s="242"/>
      <c r="E13" s="242"/>
      <c r="F13" s="242"/>
      <c r="G13" s="242"/>
      <c r="H13" s="244"/>
      <c r="I13" s="244"/>
      <c r="J13" s="244"/>
      <c r="K13" s="244"/>
      <c r="L13" s="244"/>
      <c r="M13" s="244"/>
      <c r="N13" s="244"/>
      <c r="O13" s="244"/>
      <c r="P13" s="244"/>
      <c r="Q13" s="244"/>
      <c r="R13" s="244"/>
      <c r="S13" s="244"/>
      <c r="T13" s="244"/>
      <c r="U13" s="244"/>
      <c r="V13" s="244"/>
    </row>
  </sheetData>
  <mergeCells count="13">
    <mergeCell ref="H8:V9"/>
    <mergeCell ref="H10:V11"/>
    <mergeCell ref="H12:V13"/>
    <mergeCell ref="A10:G11"/>
    <mergeCell ref="A12:G13"/>
    <mergeCell ref="A8:G9"/>
    <mergeCell ref="A4:G5"/>
    <mergeCell ref="A1:V1"/>
    <mergeCell ref="H4:V5"/>
    <mergeCell ref="H2:V3"/>
    <mergeCell ref="H6:V7"/>
    <mergeCell ref="A6:G7"/>
    <mergeCell ref="A2:G3"/>
  </mergeCells>
  <phoneticPr fontId="2"/>
  <pageMargins left="0.7" right="0.7" top="0.75" bottom="0.75" header="0.3" footer="0.3"/>
  <pageSetup paperSize="9" scale="8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CDAE0D-79B7-4742-A51F-84FF04D5C3D9}">
  <sheetPr>
    <tabColor rgb="FFFF0000"/>
  </sheetPr>
  <dimension ref="A1:H20"/>
  <sheetViews>
    <sheetView showGridLines="0" showZeros="0" view="pageBreakPreview" zoomScaleNormal="100" zoomScaleSheetLayoutView="100" workbookViewId="0">
      <selection activeCell="A3" sqref="A3:H3"/>
    </sheetView>
  </sheetViews>
  <sheetFormatPr defaultRowHeight="13.5"/>
  <cols>
    <col min="1" max="2" width="11" style="161" customWidth="1"/>
    <col min="3" max="3" width="13.375" style="161" customWidth="1"/>
    <col min="4" max="5" width="11" style="161" customWidth="1"/>
    <col min="6" max="6" width="4.375" style="161" customWidth="1"/>
    <col min="7" max="7" width="16" style="161" customWidth="1"/>
    <col min="8" max="8" width="11" style="161" customWidth="1"/>
    <col min="9" max="256" width="9" style="161"/>
    <col min="257" max="257" width="6.75" style="161" customWidth="1"/>
    <col min="258" max="258" width="28.125" style="161" customWidth="1"/>
    <col min="259" max="259" width="9" style="161" customWidth="1"/>
    <col min="260" max="260" width="11.25" style="161" customWidth="1"/>
    <col min="261" max="263" width="9" style="161"/>
    <col min="264" max="264" width="7.75" style="161" customWidth="1"/>
    <col min="265" max="512" width="9" style="161"/>
    <col min="513" max="513" width="6.75" style="161" customWidth="1"/>
    <col min="514" max="514" width="28.125" style="161" customWidth="1"/>
    <col min="515" max="515" width="9" style="161" customWidth="1"/>
    <col min="516" max="516" width="11.25" style="161" customWidth="1"/>
    <col min="517" max="519" width="9" style="161"/>
    <col min="520" max="520" width="7.75" style="161" customWidth="1"/>
    <col min="521" max="768" width="9" style="161"/>
    <col min="769" max="769" width="6.75" style="161" customWidth="1"/>
    <col min="770" max="770" width="28.125" style="161" customWidth="1"/>
    <col min="771" max="771" width="9" style="161" customWidth="1"/>
    <col min="772" max="772" width="11.25" style="161" customWidth="1"/>
    <col min="773" max="775" width="9" style="161"/>
    <col min="776" max="776" width="7.75" style="161" customWidth="1"/>
    <col min="777" max="1024" width="9" style="161"/>
    <col min="1025" max="1025" width="6.75" style="161" customWidth="1"/>
    <col min="1026" max="1026" width="28.125" style="161" customWidth="1"/>
    <col min="1027" max="1027" width="9" style="161" customWidth="1"/>
    <col min="1028" max="1028" width="11.25" style="161" customWidth="1"/>
    <col min="1029" max="1031" width="9" style="161"/>
    <col min="1032" max="1032" width="7.75" style="161" customWidth="1"/>
    <col min="1033" max="1280" width="9" style="161"/>
    <col min="1281" max="1281" width="6.75" style="161" customWidth="1"/>
    <col min="1282" max="1282" width="28.125" style="161" customWidth="1"/>
    <col min="1283" max="1283" width="9" style="161" customWidth="1"/>
    <col min="1284" max="1284" width="11.25" style="161" customWidth="1"/>
    <col min="1285" max="1287" width="9" style="161"/>
    <col min="1288" max="1288" width="7.75" style="161" customWidth="1"/>
    <col min="1289" max="1536" width="9" style="161"/>
    <col min="1537" max="1537" width="6.75" style="161" customWidth="1"/>
    <col min="1538" max="1538" width="28.125" style="161" customWidth="1"/>
    <col min="1539" max="1539" width="9" style="161" customWidth="1"/>
    <col min="1540" max="1540" width="11.25" style="161" customWidth="1"/>
    <col min="1541" max="1543" width="9" style="161"/>
    <col min="1544" max="1544" width="7.75" style="161" customWidth="1"/>
    <col min="1545" max="1792" width="9" style="161"/>
    <col min="1793" max="1793" width="6.75" style="161" customWidth="1"/>
    <col min="1794" max="1794" width="28.125" style="161" customWidth="1"/>
    <col min="1795" max="1795" width="9" style="161" customWidth="1"/>
    <col min="1796" max="1796" width="11.25" style="161" customWidth="1"/>
    <col min="1797" max="1799" width="9" style="161"/>
    <col min="1800" max="1800" width="7.75" style="161" customWidth="1"/>
    <col min="1801" max="2048" width="9" style="161"/>
    <col min="2049" max="2049" width="6.75" style="161" customWidth="1"/>
    <col min="2050" max="2050" width="28.125" style="161" customWidth="1"/>
    <col min="2051" max="2051" width="9" style="161" customWidth="1"/>
    <col min="2052" max="2052" width="11.25" style="161" customWidth="1"/>
    <col min="2053" max="2055" width="9" style="161"/>
    <col min="2056" max="2056" width="7.75" style="161" customWidth="1"/>
    <col min="2057" max="2304" width="9" style="161"/>
    <col min="2305" max="2305" width="6.75" style="161" customWidth="1"/>
    <col min="2306" max="2306" width="28.125" style="161" customWidth="1"/>
    <col min="2307" max="2307" width="9" style="161" customWidth="1"/>
    <col min="2308" max="2308" width="11.25" style="161" customWidth="1"/>
    <col min="2309" max="2311" width="9" style="161"/>
    <col min="2312" max="2312" width="7.75" style="161" customWidth="1"/>
    <col min="2313" max="2560" width="9" style="161"/>
    <col min="2561" max="2561" width="6.75" style="161" customWidth="1"/>
    <col min="2562" max="2562" width="28.125" style="161" customWidth="1"/>
    <col min="2563" max="2563" width="9" style="161" customWidth="1"/>
    <col min="2564" max="2564" width="11.25" style="161" customWidth="1"/>
    <col min="2565" max="2567" width="9" style="161"/>
    <col min="2568" max="2568" width="7.75" style="161" customWidth="1"/>
    <col min="2569" max="2816" width="9" style="161"/>
    <col min="2817" max="2817" width="6.75" style="161" customWidth="1"/>
    <col min="2818" max="2818" width="28.125" style="161" customWidth="1"/>
    <col min="2819" max="2819" width="9" style="161" customWidth="1"/>
    <col min="2820" max="2820" width="11.25" style="161" customWidth="1"/>
    <col min="2821" max="2823" width="9" style="161"/>
    <col min="2824" max="2824" width="7.75" style="161" customWidth="1"/>
    <col min="2825" max="3072" width="9" style="161"/>
    <col min="3073" max="3073" width="6.75" style="161" customWidth="1"/>
    <col min="3074" max="3074" width="28.125" style="161" customWidth="1"/>
    <col min="3075" max="3075" width="9" style="161" customWidth="1"/>
    <col min="3076" max="3076" width="11.25" style="161" customWidth="1"/>
    <col min="3077" max="3079" width="9" style="161"/>
    <col min="3080" max="3080" width="7.75" style="161" customWidth="1"/>
    <col min="3081" max="3328" width="9" style="161"/>
    <col min="3329" max="3329" width="6.75" style="161" customWidth="1"/>
    <col min="3330" max="3330" width="28.125" style="161" customWidth="1"/>
    <col min="3331" max="3331" width="9" style="161" customWidth="1"/>
    <col min="3332" max="3332" width="11.25" style="161" customWidth="1"/>
    <col min="3333" max="3335" width="9" style="161"/>
    <col min="3336" max="3336" width="7.75" style="161" customWidth="1"/>
    <col min="3337" max="3584" width="9" style="161"/>
    <col min="3585" max="3585" width="6.75" style="161" customWidth="1"/>
    <col min="3586" max="3586" width="28.125" style="161" customWidth="1"/>
    <col min="3587" max="3587" width="9" style="161" customWidth="1"/>
    <col min="3588" max="3588" width="11.25" style="161" customWidth="1"/>
    <col min="3589" max="3591" width="9" style="161"/>
    <col min="3592" max="3592" width="7.75" style="161" customWidth="1"/>
    <col min="3593" max="3840" width="9" style="161"/>
    <col min="3841" max="3841" width="6.75" style="161" customWidth="1"/>
    <col min="3842" max="3842" width="28.125" style="161" customWidth="1"/>
    <col min="3843" max="3843" width="9" style="161" customWidth="1"/>
    <col min="3844" max="3844" width="11.25" style="161" customWidth="1"/>
    <col min="3845" max="3847" width="9" style="161"/>
    <col min="3848" max="3848" width="7.75" style="161" customWidth="1"/>
    <col min="3849" max="4096" width="9" style="161"/>
    <col min="4097" max="4097" width="6.75" style="161" customWidth="1"/>
    <col min="4098" max="4098" width="28.125" style="161" customWidth="1"/>
    <col min="4099" max="4099" width="9" style="161" customWidth="1"/>
    <col min="4100" max="4100" width="11.25" style="161" customWidth="1"/>
    <col min="4101" max="4103" width="9" style="161"/>
    <col min="4104" max="4104" width="7.75" style="161" customWidth="1"/>
    <col min="4105" max="4352" width="9" style="161"/>
    <col min="4353" max="4353" width="6.75" style="161" customWidth="1"/>
    <col min="4354" max="4354" width="28.125" style="161" customWidth="1"/>
    <col min="4355" max="4355" width="9" style="161" customWidth="1"/>
    <col min="4356" max="4356" width="11.25" style="161" customWidth="1"/>
    <col min="4357" max="4359" width="9" style="161"/>
    <col min="4360" max="4360" width="7.75" style="161" customWidth="1"/>
    <col min="4361" max="4608" width="9" style="161"/>
    <col min="4609" max="4609" width="6.75" style="161" customWidth="1"/>
    <col min="4610" max="4610" width="28.125" style="161" customWidth="1"/>
    <col min="4611" max="4611" width="9" style="161" customWidth="1"/>
    <col min="4612" max="4612" width="11.25" style="161" customWidth="1"/>
    <col min="4613" max="4615" width="9" style="161"/>
    <col min="4616" max="4616" width="7.75" style="161" customWidth="1"/>
    <col min="4617" max="4864" width="9" style="161"/>
    <col min="4865" max="4865" width="6.75" style="161" customWidth="1"/>
    <col min="4866" max="4866" width="28.125" style="161" customWidth="1"/>
    <col min="4867" max="4867" width="9" style="161" customWidth="1"/>
    <col min="4868" max="4868" width="11.25" style="161" customWidth="1"/>
    <col min="4869" max="4871" width="9" style="161"/>
    <col min="4872" max="4872" width="7.75" style="161" customWidth="1"/>
    <col min="4873" max="5120" width="9" style="161"/>
    <col min="5121" max="5121" width="6.75" style="161" customWidth="1"/>
    <col min="5122" max="5122" width="28.125" style="161" customWidth="1"/>
    <col min="5123" max="5123" width="9" style="161" customWidth="1"/>
    <col min="5124" max="5124" width="11.25" style="161" customWidth="1"/>
    <col min="5125" max="5127" width="9" style="161"/>
    <col min="5128" max="5128" width="7.75" style="161" customWidth="1"/>
    <col min="5129" max="5376" width="9" style="161"/>
    <col min="5377" max="5377" width="6.75" style="161" customWidth="1"/>
    <col min="5378" max="5378" width="28.125" style="161" customWidth="1"/>
    <col min="5379" max="5379" width="9" style="161" customWidth="1"/>
    <col min="5380" max="5380" width="11.25" style="161" customWidth="1"/>
    <col min="5381" max="5383" width="9" style="161"/>
    <col min="5384" max="5384" width="7.75" style="161" customWidth="1"/>
    <col min="5385" max="5632" width="9" style="161"/>
    <col min="5633" max="5633" width="6.75" style="161" customWidth="1"/>
    <col min="5634" max="5634" width="28.125" style="161" customWidth="1"/>
    <col min="5635" max="5635" width="9" style="161" customWidth="1"/>
    <col min="5636" max="5636" width="11.25" style="161" customWidth="1"/>
    <col min="5637" max="5639" width="9" style="161"/>
    <col min="5640" max="5640" width="7.75" style="161" customWidth="1"/>
    <col min="5641" max="5888" width="9" style="161"/>
    <col min="5889" max="5889" width="6.75" style="161" customWidth="1"/>
    <col min="5890" max="5890" width="28.125" style="161" customWidth="1"/>
    <col min="5891" max="5891" width="9" style="161" customWidth="1"/>
    <col min="5892" max="5892" width="11.25" style="161" customWidth="1"/>
    <col min="5893" max="5895" width="9" style="161"/>
    <col min="5896" max="5896" width="7.75" style="161" customWidth="1"/>
    <col min="5897" max="6144" width="9" style="161"/>
    <col min="6145" max="6145" width="6.75" style="161" customWidth="1"/>
    <col min="6146" max="6146" width="28.125" style="161" customWidth="1"/>
    <col min="6147" max="6147" width="9" style="161" customWidth="1"/>
    <col min="6148" max="6148" width="11.25" style="161" customWidth="1"/>
    <col min="6149" max="6151" width="9" style="161"/>
    <col min="6152" max="6152" width="7.75" style="161" customWidth="1"/>
    <col min="6153" max="6400" width="9" style="161"/>
    <col min="6401" max="6401" width="6.75" style="161" customWidth="1"/>
    <col min="6402" max="6402" width="28.125" style="161" customWidth="1"/>
    <col min="6403" max="6403" width="9" style="161" customWidth="1"/>
    <col min="6404" max="6404" width="11.25" style="161" customWidth="1"/>
    <col min="6405" max="6407" width="9" style="161"/>
    <col min="6408" max="6408" width="7.75" style="161" customWidth="1"/>
    <col min="6409" max="6656" width="9" style="161"/>
    <col min="6657" max="6657" width="6.75" style="161" customWidth="1"/>
    <col min="6658" max="6658" width="28.125" style="161" customWidth="1"/>
    <col min="6659" max="6659" width="9" style="161" customWidth="1"/>
    <col min="6660" max="6660" width="11.25" style="161" customWidth="1"/>
    <col min="6661" max="6663" width="9" style="161"/>
    <col min="6664" max="6664" width="7.75" style="161" customWidth="1"/>
    <col min="6665" max="6912" width="9" style="161"/>
    <col min="6913" max="6913" width="6.75" style="161" customWidth="1"/>
    <col min="6914" max="6914" width="28.125" style="161" customWidth="1"/>
    <col min="6915" max="6915" width="9" style="161" customWidth="1"/>
    <col min="6916" max="6916" width="11.25" style="161" customWidth="1"/>
    <col min="6917" max="6919" width="9" style="161"/>
    <col min="6920" max="6920" width="7.75" style="161" customWidth="1"/>
    <col min="6921" max="7168" width="9" style="161"/>
    <col min="7169" max="7169" width="6.75" style="161" customWidth="1"/>
    <col min="7170" max="7170" width="28.125" style="161" customWidth="1"/>
    <col min="7171" max="7171" width="9" style="161" customWidth="1"/>
    <col min="7172" max="7172" width="11.25" style="161" customWidth="1"/>
    <col min="7173" max="7175" width="9" style="161"/>
    <col min="7176" max="7176" width="7.75" style="161" customWidth="1"/>
    <col min="7177" max="7424" width="9" style="161"/>
    <col min="7425" max="7425" width="6.75" style="161" customWidth="1"/>
    <col min="7426" max="7426" width="28.125" style="161" customWidth="1"/>
    <col min="7427" max="7427" width="9" style="161" customWidth="1"/>
    <col min="7428" max="7428" width="11.25" style="161" customWidth="1"/>
    <col min="7429" max="7431" width="9" style="161"/>
    <col min="7432" max="7432" width="7.75" style="161" customWidth="1"/>
    <col min="7433" max="7680" width="9" style="161"/>
    <col min="7681" max="7681" width="6.75" style="161" customWidth="1"/>
    <col min="7682" max="7682" width="28.125" style="161" customWidth="1"/>
    <col min="7683" max="7683" width="9" style="161" customWidth="1"/>
    <col min="7684" max="7684" width="11.25" style="161" customWidth="1"/>
    <col min="7685" max="7687" width="9" style="161"/>
    <col min="7688" max="7688" width="7.75" style="161" customWidth="1"/>
    <col min="7689" max="7936" width="9" style="161"/>
    <col min="7937" max="7937" width="6.75" style="161" customWidth="1"/>
    <col min="7938" max="7938" width="28.125" style="161" customWidth="1"/>
    <col min="7939" max="7939" width="9" style="161" customWidth="1"/>
    <col min="7940" max="7940" width="11.25" style="161" customWidth="1"/>
    <col min="7941" max="7943" width="9" style="161"/>
    <col min="7944" max="7944" width="7.75" style="161" customWidth="1"/>
    <col min="7945" max="8192" width="9" style="161"/>
    <col min="8193" max="8193" width="6.75" style="161" customWidth="1"/>
    <col min="8194" max="8194" width="28.125" style="161" customWidth="1"/>
    <col min="8195" max="8195" width="9" style="161" customWidth="1"/>
    <col min="8196" max="8196" width="11.25" style="161" customWidth="1"/>
    <col min="8197" max="8199" width="9" style="161"/>
    <col min="8200" max="8200" width="7.75" style="161" customWidth="1"/>
    <col min="8201" max="8448" width="9" style="161"/>
    <col min="8449" max="8449" width="6.75" style="161" customWidth="1"/>
    <col min="8450" max="8450" width="28.125" style="161" customWidth="1"/>
    <col min="8451" max="8451" width="9" style="161" customWidth="1"/>
    <col min="8452" max="8452" width="11.25" style="161" customWidth="1"/>
    <col min="8453" max="8455" width="9" style="161"/>
    <col min="8456" max="8456" width="7.75" style="161" customWidth="1"/>
    <col min="8457" max="8704" width="9" style="161"/>
    <col min="8705" max="8705" width="6.75" style="161" customWidth="1"/>
    <col min="8706" max="8706" width="28.125" style="161" customWidth="1"/>
    <col min="8707" max="8707" width="9" style="161" customWidth="1"/>
    <col min="8708" max="8708" width="11.25" style="161" customWidth="1"/>
    <col min="8709" max="8711" width="9" style="161"/>
    <col min="8712" max="8712" width="7.75" style="161" customWidth="1"/>
    <col min="8713" max="8960" width="9" style="161"/>
    <col min="8961" max="8961" width="6.75" style="161" customWidth="1"/>
    <col min="8962" max="8962" width="28.125" style="161" customWidth="1"/>
    <col min="8963" max="8963" width="9" style="161" customWidth="1"/>
    <col min="8964" max="8964" width="11.25" style="161" customWidth="1"/>
    <col min="8965" max="8967" width="9" style="161"/>
    <col min="8968" max="8968" width="7.75" style="161" customWidth="1"/>
    <col min="8969" max="9216" width="9" style="161"/>
    <col min="9217" max="9217" width="6.75" style="161" customWidth="1"/>
    <col min="9218" max="9218" width="28.125" style="161" customWidth="1"/>
    <col min="9219" max="9219" width="9" style="161" customWidth="1"/>
    <col min="9220" max="9220" width="11.25" style="161" customWidth="1"/>
    <col min="9221" max="9223" width="9" style="161"/>
    <col min="9224" max="9224" width="7.75" style="161" customWidth="1"/>
    <col min="9225" max="9472" width="9" style="161"/>
    <col min="9473" max="9473" width="6.75" style="161" customWidth="1"/>
    <col min="9474" max="9474" width="28.125" style="161" customWidth="1"/>
    <col min="9475" max="9475" width="9" style="161" customWidth="1"/>
    <col min="9476" max="9476" width="11.25" style="161" customWidth="1"/>
    <col min="9477" max="9479" width="9" style="161"/>
    <col min="9480" max="9480" width="7.75" style="161" customWidth="1"/>
    <col min="9481" max="9728" width="9" style="161"/>
    <col min="9729" max="9729" width="6.75" style="161" customWidth="1"/>
    <col min="9730" max="9730" width="28.125" style="161" customWidth="1"/>
    <col min="9731" max="9731" width="9" style="161" customWidth="1"/>
    <col min="9732" max="9732" width="11.25" style="161" customWidth="1"/>
    <col min="9733" max="9735" width="9" style="161"/>
    <col min="9736" max="9736" width="7.75" style="161" customWidth="1"/>
    <col min="9737" max="9984" width="9" style="161"/>
    <col min="9985" max="9985" width="6.75" style="161" customWidth="1"/>
    <col min="9986" max="9986" width="28.125" style="161" customWidth="1"/>
    <col min="9987" max="9987" width="9" style="161" customWidth="1"/>
    <col min="9988" max="9988" width="11.25" style="161" customWidth="1"/>
    <col min="9989" max="9991" width="9" style="161"/>
    <col min="9992" max="9992" width="7.75" style="161" customWidth="1"/>
    <col min="9993" max="10240" width="9" style="161"/>
    <col min="10241" max="10241" width="6.75" style="161" customWidth="1"/>
    <col min="10242" max="10242" width="28.125" style="161" customWidth="1"/>
    <col min="10243" max="10243" width="9" style="161" customWidth="1"/>
    <col min="10244" max="10244" width="11.25" style="161" customWidth="1"/>
    <col min="10245" max="10247" width="9" style="161"/>
    <col min="10248" max="10248" width="7.75" style="161" customWidth="1"/>
    <col min="10249" max="10496" width="9" style="161"/>
    <col min="10497" max="10497" width="6.75" style="161" customWidth="1"/>
    <col min="10498" max="10498" width="28.125" style="161" customWidth="1"/>
    <col min="10499" max="10499" width="9" style="161" customWidth="1"/>
    <col min="10500" max="10500" width="11.25" style="161" customWidth="1"/>
    <col min="10501" max="10503" width="9" style="161"/>
    <col min="10504" max="10504" width="7.75" style="161" customWidth="1"/>
    <col min="10505" max="10752" width="9" style="161"/>
    <col min="10753" max="10753" width="6.75" style="161" customWidth="1"/>
    <col min="10754" max="10754" width="28.125" style="161" customWidth="1"/>
    <col min="10755" max="10755" width="9" style="161" customWidth="1"/>
    <col min="10756" max="10756" width="11.25" style="161" customWidth="1"/>
    <col min="10757" max="10759" width="9" style="161"/>
    <col min="10760" max="10760" width="7.75" style="161" customWidth="1"/>
    <col min="10761" max="11008" width="9" style="161"/>
    <col min="11009" max="11009" width="6.75" style="161" customWidth="1"/>
    <col min="11010" max="11010" width="28.125" style="161" customWidth="1"/>
    <col min="11011" max="11011" width="9" style="161" customWidth="1"/>
    <col min="11012" max="11012" width="11.25" style="161" customWidth="1"/>
    <col min="11013" max="11015" width="9" style="161"/>
    <col min="11016" max="11016" width="7.75" style="161" customWidth="1"/>
    <col min="11017" max="11264" width="9" style="161"/>
    <col min="11265" max="11265" width="6.75" style="161" customWidth="1"/>
    <col min="11266" max="11266" width="28.125" style="161" customWidth="1"/>
    <col min="11267" max="11267" width="9" style="161" customWidth="1"/>
    <col min="11268" max="11268" width="11.25" style="161" customWidth="1"/>
    <col min="11269" max="11271" width="9" style="161"/>
    <col min="11272" max="11272" width="7.75" style="161" customWidth="1"/>
    <col min="11273" max="11520" width="9" style="161"/>
    <col min="11521" max="11521" width="6.75" style="161" customWidth="1"/>
    <col min="11522" max="11522" width="28.125" style="161" customWidth="1"/>
    <col min="11523" max="11523" width="9" style="161" customWidth="1"/>
    <col min="11524" max="11524" width="11.25" style="161" customWidth="1"/>
    <col min="11525" max="11527" width="9" style="161"/>
    <col min="11528" max="11528" width="7.75" style="161" customWidth="1"/>
    <col min="11529" max="11776" width="9" style="161"/>
    <col min="11777" max="11777" width="6.75" style="161" customWidth="1"/>
    <col min="11778" max="11778" width="28.125" style="161" customWidth="1"/>
    <col min="11779" max="11779" width="9" style="161" customWidth="1"/>
    <col min="11780" max="11780" width="11.25" style="161" customWidth="1"/>
    <col min="11781" max="11783" width="9" style="161"/>
    <col min="11784" max="11784" width="7.75" style="161" customWidth="1"/>
    <col min="11785" max="12032" width="9" style="161"/>
    <col min="12033" max="12033" width="6.75" style="161" customWidth="1"/>
    <col min="12034" max="12034" width="28.125" style="161" customWidth="1"/>
    <col min="12035" max="12035" width="9" style="161" customWidth="1"/>
    <col min="12036" max="12036" width="11.25" style="161" customWidth="1"/>
    <col min="12037" max="12039" width="9" style="161"/>
    <col min="12040" max="12040" width="7.75" style="161" customWidth="1"/>
    <col min="12041" max="12288" width="9" style="161"/>
    <col min="12289" max="12289" width="6.75" style="161" customWidth="1"/>
    <col min="12290" max="12290" width="28.125" style="161" customWidth="1"/>
    <col min="12291" max="12291" width="9" style="161" customWidth="1"/>
    <col min="12292" max="12292" width="11.25" style="161" customWidth="1"/>
    <col min="12293" max="12295" width="9" style="161"/>
    <col min="12296" max="12296" width="7.75" style="161" customWidth="1"/>
    <col min="12297" max="12544" width="9" style="161"/>
    <col min="12545" max="12545" width="6.75" style="161" customWidth="1"/>
    <col min="12546" max="12546" width="28.125" style="161" customWidth="1"/>
    <col min="12547" max="12547" width="9" style="161" customWidth="1"/>
    <col min="12548" max="12548" width="11.25" style="161" customWidth="1"/>
    <col min="12549" max="12551" width="9" style="161"/>
    <col min="12552" max="12552" width="7.75" style="161" customWidth="1"/>
    <col min="12553" max="12800" width="9" style="161"/>
    <col min="12801" max="12801" width="6.75" style="161" customWidth="1"/>
    <col min="12802" max="12802" width="28.125" style="161" customWidth="1"/>
    <col min="12803" max="12803" width="9" style="161" customWidth="1"/>
    <col min="12804" max="12804" width="11.25" style="161" customWidth="1"/>
    <col min="12805" max="12807" width="9" style="161"/>
    <col min="12808" max="12808" width="7.75" style="161" customWidth="1"/>
    <col min="12809" max="13056" width="9" style="161"/>
    <col min="13057" max="13057" width="6.75" style="161" customWidth="1"/>
    <col min="13058" max="13058" width="28.125" style="161" customWidth="1"/>
    <col min="13059" max="13059" width="9" style="161" customWidth="1"/>
    <col min="13060" max="13060" width="11.25" style="161" customWidth="1"/>
    <col min="13061" max="13063" width="9" style="161"/>
    <col min="13064" max="13064" width="7.75" style="161" customWidth="1"/>
    <col min="13065" max="13312" width="9" style="161"/>
    <col min="13313" max="13313" width="6.75" style="161" customWidth="1"/>
    <col min="13314" max="13314" width="28.125" style="161" customWidth="1"/>
    <col min="13315" max="13315" width="9" style="161" customWidth="1"/>
    <col min="13316" max="13316" width="11.25" style="161" customWidth="1"/>
    <col min="13317" max="13319" width="9" style="161"/>
    <col min="13320" max="13320" width="7.75" style="161" customWidth="1"/>
    <col min="13321" max="13568" width="9" style="161"/>
    <col min="13569" max="13569" width="6.75" style="161" customWidth="1"/>
    <col min="13570" max="13570" width="28.125" style="161" customWidth="1"/>
    <col min="13571" max="13571" width="9" style="161" customWidth="1"/>
    <col min="13572" max="13572" width="11.25" style="161" customWidth="1"/>
    <col min="13573" max="13575" width="9" style="161"/>
    <col min="13576" max="13576" width="7.75" style="161" customWidth="1"/>
    <col min="13577" max="13824" width="9" style="161"/>
    <col min="13825" max="13825" width="6.75" style="161" customWidth="1"/>
    <col min="13826" max="13826" width="28.125" style="161" customWidth="1"/>
    <col min="13827" max="13827" width="9" style="161" customWidth="1"/>
    <col min="13828" max="13828" width="11.25" style="161" customWidth="1"/>
    <col min="13829" max="13831" width="9" style="161"/>
    <col min="13832" max="13832" width="7.75" style="161" customWidth="1"/>
    <col min="13833" max="14080" width="9" style="161"/>
    <col min="14081" max="14081" width="6.75" style="161" customWidth="1"/>
    <col min="14082" max="14082" width="28.125" style="161" customWidth="1"/>
    <col min="14083" max="14083" width="9" style="161" customWidth="1"/>
    <col min="14084" max="14084" width="11.25" style="161" customWidth="1"/>
    <col min="14085" max="14087" width="9" style="161"/>
    <col min="14088" max="14088" width="7.75" style="161" customWidth="1"/>
    <col min="14089" max="14336" width="9" style="161"/>
    <col min="14337" max="14337" width="6.75" style="161" customWidth="1"/>
    <col min="14338" max="14338" width="28.125" style="161" customWidth="1"/>
    <col min="14339" max="14339" width="9" style="161" customWidth="1"/>
    <col min="14340" max="14340" width="11.25" style="161" customWidth="1"/>
    <col min="14341" max="14343" width="9" style="161"/>
    <col min="14344" max="14344" width="7.75" style="161" customWidth="1"/>
    <col min="14345" max="14592" width="9" style="161"/>
    <col min="14593" max="14593" width="6.75" style="161" customWidth="1"/>
    <col min="14594" max="14594" width="28.125" style="161" customWidth="1"/>
    <col min="14595" max="14595" width="9" style="161" customWidth="1"/>
    <col min="14596" max="14596" width="11.25" style="161" customWidth="1"/>
    <col min="14597" max="14599" width="9" style="161"/>
    <col min="14600" max="14600" width="7.75" style="161" customWidth="1"/>
    <col min="14601" max="14848" width="9" style="161"/>
    <col min="14849" max="14849" width="6.75" style="161" customWidth="1"/>
    <col min="14850" max="14850" width="28.125" style="161" customWidth="1"/>
    <col min="14851" max="14851" width="9" style="161" customWidth="1"/>
    <col min="14852" max="14852" width="11.25" style="161" customWidth="1"/>
    <col min="14853" max="14855" width="9" style="161"/>
    <col min="14856" max="14856" width="7.75" style="161" customWidth="1"/>
    <col min="14857" max="15104" width="9" style="161"/>
    <col min="15105" max="15105" width="6.75" style="161" customWidth="1"/>
    <col min="15106" max="15106" width="28.125" style="161" customWidth="1"/>
    <col min="15107" max="15107" width="9" style="161" customWidth="1"/>
    <col min="15108" max="15108" width="11.25" style="161" customWidth="1"/>
    <col min="15109" max="15111" width="9" style="161"/>
    <col min="15112" max="15112" width="7.75" style="161" customWidth="1"/>
    <col min="15113" max="15360" width="9" style="161"/>
    <col min="15361" max="15361" width="6.75" style="161" customWidth="1"/>
    <col min="15362" max="15362" width="28.125" style="161" customWidth="1"/>
    <col min="15363" max="15363" width="9" style="161" customWidth="1"/>
    <col min="15364" max="15364" width="11.25" style="161" customWidth="1"/>
    <col min="15365" max="15367" width="9" style="161"/>
    <col min="15368" max="15368" width="7.75" style="161" customWidth="1"/>
    <col min="15369" max="15616" width="9" style="161"/>
    <col min="15617" max="15617" width="6.75" style="161" customWidth="1"/>
    <col min="15618" max="15618" width="28.125" style="161" customWidth="1"/>
    <col min="15619" max="15619" width="9" style="161" customWidth="1"/>
    <col min="15620" max="15620" width="11.25" style="161" customWidth="1"/>
    <col min="15621" max="15623" width="9" style="161"/>
    <col min="15624" max="15624" width="7.75" style="161" customWidth="1"/>
    <col min="15625" max="15872" width="9" style="161"/>
    <col min="15873" max="15873" width="6.75" style="161" customWidth="1"/>
    <col min="15874" max="15874" width="28.125" style="161" customWidth="1"/>
    <col min="15875" max="15875" width="9" style="161" customWidth="1"/>
    <col min="15876" max="15876" width="11.25" style="161" customWidth="1"/>
    <col min="15877" max="15879" width="9" style="161"/>
    <col min="15880" max="15880" width="7.75" style="161" customWidth="1"/>
    <col min="15881" max="16128" width="9" style="161"/>
    <col min="16129" max="16129" width="6.75" style="161" customWidth="1"/>
    <col min="16130" max="16130" width="28.125" style="161" customWidth="1"/>
    <col min="16131" max="16131" width="9" style="161" customWidth="1"/>
    <col min="16132" max="16132" width="11.25" style="161" customWidth="1"/>
    <col min="16133" max="16135" width="9" style="161"/>
    <col min="16136" max="16136" width="7.75" style="161" customWidth="1"/>
    <col min="16137" max="16384" width="9" style="161"/>
  </cols>
  <sheetData>
    <row r="1" spans="1:8">
      <c r="A1" s="538" t="s">
        <v>299</v>
      </c>
      <c r="B1" s="538"/>
      <c r="C1" s="180"/>
      <c r="D1" s="180"/>
      <c r="E1" s="180"/>
      <c r="F1" s="180"/>
      <c r="G1" s="180"/>
      <c r="H1" s="180"/>
    </row>
    <row r="2" spans="1:8" ht="15" customHeight="1">
      <c r="A2" s="180"/>
      <c r="B2" s="180"/>
      <c r="C2" s="180"/>
      <c r="D2" s="180"/>
      <c r="E2" s="180"/>
      <c r="F2" s="180"/>
      <c r="G2" s="180"/>
      <c r="H2" s="180"/>
    </row>
    <row r="3" spans="1:8" ht="26.25" customHeight="1">
      <c r="A3" s="287" t="s">
        <v>320</v>
      </c>
      <c r="B3" s="287"/>
      <c r="C3" s="287"/>
      <c r="D3" s="287"/>
      <c r="E3" s="287"/>
      <c r="F3" s="287"/>
      <c r="G3" s="539"/>
      <c r="H3" s="539"/>
    </row>
    <row r="4" spans="1:8">
      <c r="A4" s="202"/>
      <c r="B4" s="202"/>
      <c r="C4" s="202"/>
      <c r="D4" s="202"/>
      <c r="E4" s="202"/>
      <c r="F4" s="202"/>
      <c r="G4" s="202"/>
      <c r="H4" s="202"/>
    </row>
    <row r="5" spans="1:8">
      <c r="A5" s="202" t="s">
        <v>266</v>
      </c>
      <c r="B5" s="202"/>
      <c r="C5" s="202"/>
      <c r="D5" s="202"/>
      <c r="E5" s="202"/>
      <c r="F5" s="202"/>
      <c r="G5" s="202"/>
      <c r="H5" s="202"/>
    </row>
    <row r="6" spans="1:8" ht="27" customHeight="1">
      <c r="A6" s="202"/>
      <c r="B6" s="202"/>
      <c r="C6" s="202"/>
      <c r="D6" s="203"/>
      <c r="E6" s="202"/>
      <c r="F6" s="202"/>
      <c r="G6" s="202"/>
      <c r="H6" s="202"/>
    </row>
    <row r="7" spans="1:8" ht="154.5" customHeight="1">
      <c r="A7" s="280" t="s">
        <v>325</v>
      </c>
      <c r="B7" s="280"/>
      <c r="C7" s="280"/>
      <c r="D7" s="280"/>
      <c r="E7" s="280"/>
      <c r="F7" s="280"/>
      <c r="G7" s="280"/>
      <c r="H7" s="280"/>
    </row>
    <row r="8" spans="1:8">
      <c r="A8" s="202"/>
      <c r="B8" s="202"/>
      <c r="C8" s="202"/>
      <c r="D8" s="202"/>
      <c r="E8" s="540" t="s">
        <v>265</v>
      </c>
      <c r="F8" s="540"/>
      <c r="G8" s="540"/>
      <c r="H8" s="540"/>
    </row>
    <row r="9" spans="1:8">
      <c r="A9" s="202"/>
      <c r="B9" s="202"/>
      <c r="C9" s="202"/>
      <c r="D9" s="202"/>
      <c r="E9" s="540"/>
      <c r="F9" s="540"/>
      <c r="G9" s="540"/>
      <c r="H9" s="540"/>
    </row>
    <row r="10" spans="1:8">
      <c r="A10" s="202"/>
      <c r="B10" s="202"/>
      <c r="C10" s="202"/>
      <c r="D10" s="202"/>
      <c r="E10" s="204"/>
      <c r="F10" s="204"/>
      <c r="G10" s="204"/>
      <c r="H10" s="204"/>
    </row>
    <row r="11" spans="1:8" s="180" customFormat="1">
      <c r="A11" s="202"/>
      <c r="B11" s="202"/>
      <c r="C11" s="202"/>
      <c r="D11" s="202"/>
      <c r="E11" s="205"/>
      <c r="F11" s="205"/>
      <c r="G11" s="205"/>
      <c r="H11" s="205"/>
    </row>
    <row r="12" spans="1:8" ht="27" customHeight="1">
      <c r="A12" s="202"/>
      <c r="B12" s="202"/>
      <c r="C12" s="202"/>
      <c r="D12" s="206" t="s">
        <v>121</v>
      </c>
      <c r="E12" s="537" t="str">
        <f>入力補助シート!H8</f>
        <v>都城市○○町○○番地</v>
      </c>
      <c r="F12" s="537"/>
      <c r="G12" s="537"/>
      <c r="H12" s="537"/>
    </row>
    <row r="13" spans="1:8" ht="27" customHeight="1">
      <c r="A13" s="202"/>
      <c r="B13" s="202"/>
      <c r="C13" s="202"/>
      <c r="D13" s="207"/>
    </row>
    <row r="14" spans="1:8" ht="27" customHeight="1">
      <c r="A14" s="202"/>
      <c r="B14" s="202"/>
      <c r="C14" s="202"/>
      <c r="D14" s="208" t="s">
        <v>120</v>
      </c>
      <c r="E14" s="541" t="str">
        <f>入力補助シート!H2</f>
        <v>社会福祉法人　○○</v>
      </c>
      <c r="F14" s="541"/>
      <c r="G14" s="541"/>
      <c r="H14" s="541"/>
    </row>
    <row r="15" spans="1:8" ht="27" customHeight="1">
      <c r="A15" s="202"/>
      <c r="B15" s="202"/>
      <c r="C15" s="202"/>
      <c r="D15" s="209"/>
      <c r="E15" s="201"/>
      <c r="F15" s="201"/>
      <c r="G15" s="201"/>
      <c r="H15" s="201"/>
    </row>
    <row r="16" spans="1:8" ht="27" customHeight="1">
      <c r="A16" s="202"/>
      <c r="B16" s="202"/>
      <c r="C16" s="202"/>
      <c r="D16" s="206" t="s">
        <v>38</v>
      </c>
      <c r="E16" s="537" t="str">
        <f>入力補助シート!H4</f>
        <v>理事長　都城太郎</v>
      </c>
      <c r="F16" s="537"/>
      <c r="G16" s="537"/>
      <c r="H16" s="210"/>
    </row>
    <row r="17" spans="1:8" ht="34.5" customHeight="1">
      <c r="A17" s="202"/>
      <c r="B17" s="202"/>
      <c r="C17" s="202"/>
      <c r="D17" s="202"/>
      <c r="E17" s="202"/>
      <c r="F17" s="202"/>
      <c r="G17" s="202"/>
      <c r="H17" s="202"/>
    </row>
    <row r="18" spans="1:8">
      <c r="A18" s="202"/>
      <c r="B18" s="202"/>
      <c r="C18" s="202"/>
      <c r="D18" s="202"/>
      <c r="E18" s="202"/>
      <c r="F18" s="202"/>
      <c r="G18" s="202"/>
      <c r="H18" s="202"/>
    </row>
    <row r="19" spans="1:8" ht="14.25">
      <c r="A19" s="42"/>
      <c r="B19" s="42"/>
      <c r="C19" s="42"/>
      <c r="D19" s="42"/>
      <c r="E19" s="42"/>
      <c r="F19" s="42"/>
      <c r="G19" s="42"/>
      <c r="H19" s="42"/>
    </row>
    <row r="20" spans="1:8">
      <c r="A20" s="211"/>
      <c r="B20" s="211"/>
      <c r="C20" s="211"/>
      <c r="D20" s="211"/>
      <c r="E20" s="211"/>
      <c r="F20" s="211"/>
      <c r="G20" s="211"/>
      <c r="H20" s="211"/>
    </row>
  </sheetData>
  <mergeCells count="7">
    <mergeCell ref="E16:G16"/>
    <mergeCell ref="A7:H7"/>
    <mergeCell ref="A1:B1"/>
    <mergeCell ref="A3:H3"/>
    <mergeCell ref="E8:H9"/>
    <mergeCell ref="E14:H14"/>
    <mergeCell ref="E12:H12"/>
  </mergeCells>
  <phoneticPr fontId="2"/>
  <printOptions horizontalCentered="1"/>
  <pageMargins left="0.70866141732283472" right="0.70866141732283472" top="0.74803149606299213" bottom="0.74803149606299213" header="0.31496062992125984" footer="0.31496062992125984"/>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50"/>
  </sheetPr>
  <dimension ref="A1:AJ46"/>
  <sheetViews>
    <sheetView showZeros="0" view="pageBreakPreview" zoomScaleNormal="100" zoomScaleSheetLayoutView="100" workbookViewId="0">
      <selection activeCell="A2" sqref="A2:Z3"/>
    </sheetView>
  </sheetViews>
  <sheetFormatPr defaultRowHeight="13.5"/>
  <cols>
    <col min="1" max="66" width="3.375" style="161" customWidth="1"/>
    <col min="67" max="16384" width="9" style="161"/>
  </cols>
  <sheetData>
    <row r="1" spans="1:36">
      <c r="A1" s="530" t="s">
        <v>293</v>
      </c>
      <c r="B1" s="530"/>
      <c r="C1" s="530"/>
      <c r="D1" s="530"/>
      <c r="E1" s="530"/>
      <c r="F1" s="530"/>
      <c r="G1" s="530"/>
      <c r="H1" s="530"/>
      <c r="I1" s="530"/>
      <c r="J1" s="530"/>
      <c r="K1" s="530"/>
      <c r="L1" s="530"/>
      <c r="M1" s="530"/>
      <c r="N1" s="530"/>
      <c r="O1" s="530"/>
      <c r="P1" s="530"/>
      <c r="Q1" s="530"/>
      <c r="R1" s="530"/>
      <c r="S1" s="530"/>
      <c r="T1" s="530"/>
      <c r="U1" s="530"/>
      <c r="V1" s="530"/>
      <c r="W1" s="530"/>
      <c r="X1" s="530"/>
      <c r="Y1" s="530"/>
      <c r="Z1" s="530"/>
    </row>
    <row r="2" spans="1:36" ht="13.5" customHeight="1">
      <c r="A2" s="489" t="s">
        <v>326</v>
      </c>
      <c r="B2" s="489"/>
      <c r="C2" s="489"/>
      <c r="D2" s="489"/>
      <c r="E2" s="489"/>
      <c r="F2" s="489"/>
      <c r="G2" s="489"/>
      <c r="H2" s="489"/>
      <c r="I2" s="489"/>
      <c r="J2" s="489"/>
      <c r="K2" s="489"/>
      <c r="L2" s="489"/>
      <c r="M2" s="489"/>
      <c r="N2" s="489"/>
      <c r="O2" s="489"/>
      <c r="P2" s="489"/>
      <c r="Q2" s="489"/>
      <c r="R2" s="489"/>
      <c r="S2" s="489"/>
      <c r="T2" s="489"/>
      <c r="U2" s="489"/>
      <c r="V2" s="489"/>
      <c r="W2" s="489"/>
      <c r="X2" s="489"/>
      <c r="Y2" s="489"/>
      <c r="Z2" s="489"/>
    </row>
    <row r="3" spans="1:36" ht="13.5" customHeight="1">
      <c r="A3" s="489"/>
      <c r="B3" s="489"/>
      <c r="C3" s="489"/>
      <c r="D3" s="489"/>
      <c r="E3" s="489"/>
      <c r="F3" s="489"/>
      <c r="G3" s="489"/>
      <c r="H3" s="489"/>
      <c r="I3" s="489"/>
      <c r="J3" s="489"/>
      <c r="K3" s="489"/>
      <c r="L3" s="489"/>
      <c r="M3" s="489"/>
      <c r="N3" s="489"/>
      <c r="O3" s="489"/>
      <c r="P3" s="489"/>
      <c r="Q3" s="489"/>
      <c r="R3" s="489"/>
      <c r="S3" s="489"/>
      <c r="T3" s="489"/>
      <c r="U3" s="489"/>
      <c r="V3" s="489"/>
      <c r="W3" s="489"/>
      <c r="X3" s="489"/>
      <c r="Y3" s="489"/>
      <c r="Z3" s="489"/>
    </row>
    <row r="4" spans="1:36" s="8" customFormat="1" ht="14.25">
      <c r="A4" s="212" t="s">
        <v>309</v>
      </c>
      <c r="B4" s="115"/>
      <c r="C4" s="115"/>
      <c r="D4" s="115"/>
      <c r="E4" s="115"/>
      <c r="F4" s="115"/>
      <c r="G4" s="115"/>
      <c r="H4" s="115"/>
      <c r="I4" s="115"/>
      <c r="J4" s="115"/>
      <c r="K4" s="115"/>
      <c r="L4" s="115"/>
      <c r="M4" s="115"/>
      <c r="N4" s="115"/>
      <c r="O4" s="115"/>
      <c r="P4" s="115"/>
      <c r="Q4" s="115"/>
      <c r="R4" s="115"/>
      <c r="S4" s="115"/>
      <c r="T4" s="115"/>
      <c r="U4" s="115"/>
      <c r="V4" s="115"/>
      <c r="W4" s="115"/>
      <c r="X4" s="115"/>
      <c r="Y4" s="115"/>
      <c r="Z4" s="115"/>
      <c r="AA4" s="10"/>
      <c r="AB4" s="10"/>
      <c r="AC4" s="10"/>
      <c r="AD4" s="10"/>
      <c r="AE4" s="10"/>
      <c r="AF4" s="10"/>
      <c r="AG4" s="10"/>
      <c r="AH4" s="10"/>
      <c r="AI4" s="10"/>
      <c r="AJ4" s="10"/>
    </row>
    <row r="5" spans="1:36" s="8" customFormat="1">
      <c r="A5" s="292" t="s">
        <v>5</v>
      </c>
      <c r="B5" s="293"/>
      <c r="C5" s="293"/>
      <c r="D5" s="293"/>
      <c r="E5" s="293"/>
      <c r="F5" s="293"/>
      <c r="G5" s="293"/>
      <c r="H5" s="293"/>
      <c r="I5" s="293"/>
      <c r="J5" s="293"/>
      <c r="K5" s="293"/>
      <c r="L5" s="293"/>
      <c r="M5" s="294"/>
      <c r="N5" s="293" t="s">
        <v>41</v>
      </c>
      <c r="O5" s="293"/>
      <c r="P5" s="293"/>
      <c r="Q5" s="293"/>
      <c r="R5" s="293"/>
      <c r="S5" s="293"/>
      <c r="T5" s="293"/>
      <c r="U5" s="293"/>
      <c r="V5" s="293"/>
      <c r="W5" s="293"/>
      <c r="X5" s="293"/>
      <c r="Y5" s="293"/>
      <c r="Z5" s="294"/>
      <c r="AA5" s="11"/>
      <c r="AB5" s="11"/>
      <c r="AC5" s="11"/>
      <c r="AD5" s="11"/>
      <c r="AE5" s="11"/>
      <c r="AF5" s="11"/>
      <c r="AG5" s="11"/>
      <c r="AH5" s="11"/>
      <c r="AI5" s="11"/>
      <c r="AJ5" s="11"/>
    </row>
    <row r="6" spans="1:36" s="8" customFormat="1" ht="30" customHeight="1">
      <c r="A6" s="374" t="str">
        <f>入力補助シート!H2</f>
        <v>社会福祉法人　○○</v>
      </c>
      <c r="B6" s="375"/>
      <c r="C6" s="375"/>
      <c r="D6" s="375"/>
      <c r="E6" s="375"/>
      <c r="F6" s="375"/>
      <c r="G6" s="375"/>
      <c r="H6" s="375"/>
      <c r="I6" s="375"/>
      <c r="J6" s="375"/>
      <c r="K6" s="375"/>
      <c r="L6" s="375"/>
      <c r="M6" s="423"/>
      <c r="N6" s="424" t="str">
        <f>入力補助シート!H4</f>
        <v>理事長　都城太郎</v>
      </c>
      <c r="O6" s="424"/>
      <c r="P6" s="424"/>
      <c r="Q6" s="424"/>
      <c r="R6" s="424"/>
      <c r="S6" s="424"/>
      <c r="T6" s="424"/>
      <c r="U6" s="424"/>
      <c r="V6" s="424"/>
      <c r="W6" s="424"/>
      <c r="X6" s="424"/>
      <c r="Y6" s="424"/>
      <c r="Z6" s="425"/>
      <c r="AA6" s="13"/>
      <c r="AB6" s="13"/>
      <c r="AC6" s="13"/>
      <c r="AD6" s="13"/>
      <c r="AE6" s="13"/>
      <c r="AF6" s="13"/>
      <c r="AG6" s="13"/>
      <c r="AH6" s="13"/>
      <c r="AI6" s="13"/>
      <c r="AJ6" s="13"/>
    </row>
    <row r="7" spans="1:36" ht="13.5" customHeight="1">
      <c r="A7" s="379"/>
      <c r="B7" s="379"/>
      <c r="C7" s="379"/>
      <c r="D7" s="379"/>
      <c r="E7" s="379"/>
      <c r="F7" s="379"/>
      <c r="G7" s="379"/>
      <c r="H7" s="379"/>
      <c r="I7" s="379"/>
      <c r="J7" s="379"/>
      <c r="K7" s="379"/>
      <c r="L7" s="379"/>
      <c r="M7" s="379"/>
      <c r="N7" s="379"/>
      <c r="O7" s="379"/>
      <c r="P7" s="379"/>
      <c r="Q7" s="379"/>
      <c r="R7" s="379"/>
      <c r="S7" s="379"/>
      <c r="T7" s="379"/>
      <c r="U7" s="379"/>
      <c r="V7" s="379"/>
      <c r="W7" s="379"/>
      <c r="X7" s="379"/>
      <c r="Y7" s="379"/>
      <c r="Z7" s="379"/>
    </row>
    <row r="8" spans="1:36" s="213" customFormat="1">
      <c r="A8" s="212" t="s">
        <v>206</v>
      </c>
      <c r="B8" s="212"/>
      <c r="C8" s="212"/>
      <c r="D8" s="212"/>
      <c r="E8" s="212"/>
      <c r="F8" s="212"/>
      <c r="G8" s="212"/>
      <c r="H8" s="212"/>
      <c r="I8" s="212"/>
      <c r="J8" s="212"/>
      <c r="K8" s="212"/>
      <c r="L8" s="212"/>
      <c r="M8" s="212"/>
      <c r="N8" s="212"/>
      <c r="O8" s="212"/>
      <c r="P8" s="212"/>
      <c r="Q8" s="212"/>
      <c r="R8" s="212"/>
      <c r="S8" s="212"/>
      <c r="T8" s="212"/>
      <c r="U8" s="212"/>
      <c r="V8" s="212"/>
      <c r="W8" s="212"/>
      <c r="X8" s="212"/>
      <c r="Y8" s="212"/>
      <c r="Z8" s="212"/>
    </row>
    <row r="9" spans="1:36">
      <c r="A9" s="552" t="s">
        <v>54</v>
      </c>
      <c r="B9" s="553"/>
      <c r="C9" s="553"/>
      <c r="D9" s="554"/>
      <c r="E9" s="553" t="s">
        <v>55</v>
      </c>
      <c r="F9" s="553"/>
      <c r="G9" s="553"/>
      <c r="H9" s="553"/>
      <c r="I9" s="553"/>
      <c r="J9" s="553"/>
      <c r="K9" s="553"/>
      <c r="L9" s="552" t="s">
        <v>56</v>
      </c>
      <c r="M9" s="553"/>
      <c r="N9" s="553"/>
      <c r="O9" s="553"/>
      <c r="P9" s="554"/>
      <c r="Q9" s="553" t="s">
        <v>57</v>
      </c>
      <c r="R9" s="553"/>
      <c r="S9" s="553"/>
      <c r="T9" s="553"/>
      <c r="U9" s="553"/>
      <c r="V9" s="553"/>
      <c r="W9" s="553"/>
      <c r="X9" s="553"/>
      <c r="Y9" s="553"/>
      <c r="Z9" s="554"/>
    </row>
    <row r="10" spans="1:36" ht="19.5" customHeight="1">
      <c r="A10" s="565" t="s">
        <v>59</v>
      </c>
      <c r="B10" s="566"/>
      <c r="C10" s="566"/>
      <c r="D10" s="567"/>
      <c r="E10" s="572" t="s">
        <v>60</v>
      </c>
      <c r="F10" s="573"/>
      <c r="G10" s="573"/>
      <c r="H10" s="573"/>
      <c r="I10" s="573"/>
      <c r="J10" s="573"/>
      <c r="K10" s="573"/>
      <c r="L10" s="576"/>
      <c r="M10" s="577"/>
      <c r="N10" s="577"/>
      <c r="O10" s="577"/>
      <c r="P10" s="214" t="s">
        <v>58</v>
      </c>
      <c r="Q10" s="559"/>
      <c r="R10" s="559"/>
      <c r="S10" s="559"/>
      <c r="T10" s="559"/>
      <c r="U10" s="559"/>
      <c r="V10" s="559"/>
      <c r="W10" s="559"/>
      <c r="X10" s="559"/>
      <c r="Y10" s="559"/>
      <c r="Z10" s="560"/>
    </row>
    <row r="11" spans="1:36" ht="19.5" customHeight="1">
      <c r="A11" s="568"/>
      <c r="B11" s="569"/>
      <c r="C11" s="569"/>
      <c r="D11" s="570"/>
      <c r="E11" s="551" t="s">
        <v>61</v>
      </c>
      <c r="F11" s="551"/>
      <c r="G11" s="551"/>
      <c r="H11" s="551"/>
      <c r="I11" s="551"/>
      <c r="J11" s="551"/>
      <c r="K11" s="551"/>
      <c r="L11" s="578"/>
      <c r="M11" s="579"/>
      <c r="N11" s="579"/>
      <c r="O11" s="579"/>
      <c r="P11" s="215" t="s">
        <v>58</v>
      </c>
      <c r="Q11" s="561"/>
      <c r="R11" s="562"/>
      <c r="S11" s="562"/>
      <c r="T11" s="562"/>
      <c r="U11" s="562"/>
      <c r="V11" s="562"/>
      <c r="W11" s="562"/>
      <c r="X11" s="562"/>
      <c r="Y11" s="562"/>
      <c r="Z11" s="563"/>
    </row>
    <row r="12" spans="1:36" ht="19.5" customHeight="1">
      <c r="A12" s="568"/>
      <c r="B12" s="569"/>
      <c r="C12" s="569"/>
      <c r="D12" s="570"/>
      <c r="E12" s="572" t="s">
        <v>62</v>
      </c>
      <c r="F12" s="573"/>
      <c r="G12" s="573"/>
      <c r="H12" s="573"/>
      <c r="I12" s="573"/>
      <c r="J12" s="573"/>
      <c r="K12" s="573"/>
      <c r="L12" s="578"/>
      <c r="M12" s="579"/>
      <c r="N12" s="579"/>
      <c r="O12" s="579"/>
      <c r="P12" s="215" t="s">
        <v>58</v>
      </c>
      <c r="Q12" s="564"/>
      <c r="R12" s="559"/>
      <c r="S12" s="559"/>
      <c r="T12" s="559"/>
      <c r="U12" s="559"/>
      <c r="V12" s="559"/>
      <c r="W12" s="559"/>
      <c r="X12" s="559"/>
      <c r="Y12" s="559"/>
      <c r="Z12" s="560"/>
    </row>
    <row r="13" spans="1:36" ht="19.5" customHeight="1">
      <c r="A13" s="568"/>
      <c r="B13" s="569"/>
      <c r="C13" s="569"/>
      <c r="D13" s="570"/>
      <c r="E13" s="555" t="s">
        <v>63</v>
      </c>
      <c r="F13" s="556"/>
      <c r="G13" s="556"/>
      <c r="H13" s="556"/>
      <c r="I13" s="556"/>
      <c r="J13" s="556"/>
      <c r="K13" s="557"/>
      <c r="L13" s="580"/>
      <c r="M13" s="581"/>
      <c r="N13" s="581"/>
      <c r="O13" s="581"/>
      <c r="P13" s="216" t="s">
        <v>58</v>
      </c>
      <c r="Q13" s="564"/>
      <c r="R13" s="559"/>
      <c r="S13" s="559"/>
      <c r="T13" s="559"/>
      <c r="U13" s="559"/>
      <c r="V13" s="559"/>
      <c r="W13" s="559"/>
      <c r="X13" s="559"/>
      <c r="Y13" s="559"/>
      <c r="Z13" s="560"/>
    </row>
    <row r="14" spans="1:36" ht="19.5" customHeight="1">
      <c r="A14" s="568"/>
      <c r="B14" s="569"/>
      <c r="C14" s="569"/>
      <c r="D14" s="570"/>
      <c r="E14" s="551" t="s">
        <v>64</v>
      </c>
      <c r="F14" s="551"/>
      <c r="G14" s="551"/>
      <c r="H14" s="551"/>
      <c r="I14" s="551"/>
      <c r="J14" s="551"/>
      <c r="K14" s="551"/>
      <c r="L14" s="582"/>
      <c r="M14" s="583"/>
      <c r="N14" s="583"/>
      <c r="O14" s="583"/>
      <c r="P14" s="217" t="s">
        <v>58</v>
      </c>
      <c r="Q14" s="592"/>
      <c r="R14" s="584"/>
      <c r="S14" s="584"/>
      <c r="T14" s="584"/>
      <c r="U14" s="584"/>
      <c r="V14" s="584"/>
      <c r="W14" s="584"/>
      <c r="X14" s="584"/>
      <c r="Y14" s="584"/>
      <c r="Z14" s="585"/>
    </row>
    <row r="15" spans="1:36" ht="19.5" customHeight="1">
      <c r="A15" s="524"/>
      <c r="B15" s="525"/>
      <c r="C15" s="525"/>
      <c r="D15" s="571"/>
      <c r="E15" s="521" t="s">
        <v>65</v>
      </c>
      <c r="F15" s="514"/>
      <c r="G15" s="514"/>
      <c r="H15" s="514"/>
      <c r="I15" s="514"/>
      <c r="J15" s="514"/>
      <c r="K15" s="558"/>
      <c r="L15" s="574">
        <f>SUM(L10:O14)</f>
        <v>0</v>
      </c>
      <c r="M15" s="575"/>
      <c r="N15" s="575"/>
      <c r="O15" s="575"/>
      <c r="P15" s="217" t="s">
        <v>58</v>
      </c>
      <c r="Q15" s="564"/>
      <c r="R15" s="559"/>
      <c r="S15" s="559"/>
      <c r="T15" s="559"/>
      <c r="U15" s="559"/>
      <c r="V15" s="559"/>
      <c r="W15" s="559"/>
      <c r="X15" s="559"/>
      <c r="Y15" s="559"/>
      <c r="Z15" s="560"/>
    </row>
    <row r="16" spans="1:36" ht="19.5" customHeight="1">
      <c r="A16" s="542" t="s">
        <v>69</v>
      </c>
      <c r="B16" s="543"/>
      <c r="C16" s="543"/>
      <c r="D16" s="544"/>
      <c r="E16" s="551" t="s">
        <v>66</v>
      </c>
      <c r="F16" s="551"/>
      <c r="G16" s="551"/>
      <c r="H16" s="551"/>
      <c r="I16" s="551"/>
      <c r="J16" s="551"/>
      <c r="K16" s="551"/>
      <c r="L16" s="576"/>
      <c r="M16" s="577"/>
      <c r="N16" s="577"/>
      <c r="O16" s="577"/>
      <c r="P16" s="214" t="s">
        <v>58</v>
      </c>
      <c r="Q16" s="586"/>
      <c r="R16" s="586"/>
      <c r="S16" s="586"/>
      <c r="T16" s="586"/>
      <c r="U16" s="586"/>
      <c r="V16" s="586"/>
      <c r="W16" s="586"/>
      <c r="X16" s="586"/>
      <c r="Y16" s="586"/>
      <c r="Z16" s="587"/>
    </row>
    <row r="17" spans="1:26" ht="19.5" customHeight="1">
      <c r="A17" s="545"/>
      <c r="B17" s="546"/>
      <c r="C17" s="546"/>
      <c r="D17" s="547"/>
      <c r="E17" s="517" t="s">
        <v>67</v>
      </c>
      <c r="F17" s="518"/>
      <c r="G17" s="518"/>
      <c r="H17" s="518"/>
      <c r="I17" s="518"/>
      <c r="J17" s="518"/>
      <c r="K17" s="518"/>
      <c r="L17" s="578"/>
      <c r="M17" s="579"/>
      <c r="N17" s="579"/>
      <c r="O17" s="579"/>
      <c r="P17" s="215" t="s">
        <v>58</v>
      </c>
      <c r="Q17" s="562"/>
      <c r="R17" s="562"/>
      <c r="S17" s="562"/>
      <c r="T17" s="562"/>
      <c r="U17" s="562"/>
      <c r="V17" s="562"/>
      <c r="W17" s="562"/>
      <c r="X17" s="562"/>
      <c r="Y17" s="562"/>
      <c r="Z17" s="563"/>
    </row>
    <row r="18" spans="1:26" ht="19.5" customHeight="1">
      <c r="A18" s="545"/>
      <c r="B18" s="546"/>
      <c r="C18" s="546"/>
      <c r="D18" s="547"/>
      <c r="E18" s="572" t="s">
        <v>68</v>
      </c>
      <c r="F18" s="573"/>
      <c r="G18" s="573"/>
      <c r="H18" s="573"/>
      <c r="I18" s="573"/>
      <c r="J18" s="573"/>
      <c r="K18" s="573"/>
      <c r="L18" s="580"/>
      <c r="M18" s="581"/>
      <c r="N18" s="581"/>
      <c r="O18" s="581"/>
      <c r="P18" s="216" t="s">
        <v>58</v>
      </c>
      <c r="Q18" s="559"/>
      <c r="R18" s="559"/>
      <c r="S18" s="559"/>
      <c r="T18" s="559"/>
      <c r="U18" s="559"/>
      <c r="V18" s="559"/>
      <c r="W18" s="559"/>
      <c r="X18" s="559"/>
      <c r="Y18" s="559"/>
      <c r="Z18" s="560"/>
    </row>
    <row r="19" spans="1:26" ht="19.5" customHeight="1">
      <c r="A19" s="545"/>
      <c r="B19" s="546"/>
      <c r="C19" s="546"/>
      <c r="D19" s="547"/>
      <c r="E19" s="595" t="s">
        <v>64</v>
      </c>
      <c r="F19" s="596"/>
      <c r="G19" s="596"/>
      <c r="H19" s="596"/>
      <c r="I19" s="596"/>
      <c r="J19" s="596"/>
      <c r="K19" s="596"/>
      <c r="L19" s="582"/>
      <c r="M19" s="583"/>
      <c r="N19" s="583"/>
      <c r="O19" s="583"/>
      <c r="P19" s="217" t="s">
        <v>58</v>
      </c>
      <c r="Q19" s="584"/>
      <c r="R19" s="584"/>
      <c r="S19" s="584"/>
      <c r="T19" s="584"/>
      <c r="U19" s="584"/>
      <c r="V19" s="584"/>
      <c r="W19" s="584"/>
      <c r="X19" s="584"/>
      <c r="Y19" s="584"/>
      <c r="Z19" s="585"/>
    </row>
    <row r="20" spans="1:26" ht="19.5" customHeight="1">
      <c r="A20" s="548"/>
      <c r="B20" s="549"/>
      <c r="C20" s="549"/>
      <c r="D20" s="550"/>
      <c r="E20" s="569" t="s">
        <v>65</v>
      </c>
      <c r="F20" s="569"/>
      <c r="G20" s="569"/>
      <c r="H20" s="569"/>
      <c r="I20" s="569"/>
      <c r="J20" s="569"/>
      <c r="K20" s="569"/>
      <c r="L20" s="593">
        <f>SUM(L16:O19)</f>
        <v>0</v>
      </c>
      <c r="M20" s="594"/>
      <c r="N20" s="594"/>
      <c r="O20" s="594"/>
      <c r="P20" s="214" t="s">
        <v>58</v>
      </c>
      <c r="Q20" s="586"/>
      <c r="R20" s="586"/>
      <c r="S20" s="586"/>
      <c r="T20" s="586"/>
      <c r="U20" s="586"/>
      <c r="V20" s="586"/>
      <c r="W20" s="586"/>
      <c r="X20" s="586"/>
      <c r="Y20" s="586"/>
      <c r="Z20" s="587"/>
    </row>
    <row r="21" spans="1:26" ht="19.5" customHeight="1">
      <c r="A21" s="588" t="s">
        <v>71</v>
      </c>
      <c r="B21" s="589"/>
      <c r="C21" s="589"/>
      <c r="D21" s="589"/>
      <c r="E21" s="589"/>
      <c r="F21" s="589"/>
      <c r="G21" s="589"/>
      <c r="H21" s="589"/>
      <c r="I21" s="589"/>
      <c r="J21" s="589"/>
      <c r="K21" s="589"/>
      <c r="L21" s="590">
        <f>SUM(L20+L15)</f>
        <v>0</v>
      </c>
      <c r="M21" s="591"/>
      <c r="N21" s="591"/>
      <c r="O21" s="591"/>
      <c r="P21" s="216" t="s">
        <v>70</v>
      </c>
      <c r="Q21" s="559"/>
      <c r="R21" s="559"/>
      <c r="S21" s="559"/>
      <c r="T21" s="559"/>
      <c r="U21" s="559"/>
      <c r="V21" s="559"/>
      <c r="W21" s="559"/>
      <c r="X21" s="559"/>
      <c r="Y21" s="559"/>
      <c r="Z21" s="560"/>
    </row>
    <row r="22" spans="1:26">
      <c r="A22" s="218" t="s">
        <v>256</v>
      </c>
      <c r="B22" s="218"/>
      <c r="C22" s="218"/>
      <c r="D22" s="218"/>
      <c r="E22" s="218"/>
      <c r="F22" s="218"/>
      <c r="G22" s="218"/>
      <c r="H22" s="218"/>
      <c r="I22" s="218"/>
      <c r="J22" s="218"/>
      <c r="K22" s="218"/>
      <c r="L22" s="218"/>
      <c r="M22" s="218"/>
      <c r="N22" s="218"/>
      <c r="O22" s="218"/>
      <c r="P22" s="218"/>
      <c r="Q22" s="218"/>
      <c r="R22" s="218"/>
      <c r="S22" s="218"/>
      <c r="T22" s="218"/>
      <c r="U22" s="218"/>
      <c r="V22" s="218"/>
      <c r="W22" s="218"/>
      <c r="X22" s="218"/>
      <c r="Y22" s="218"/>
      <c r="Z22" s="218"/>
    </row>
    <row r="23" spans="1:26" s="219" customFormat="1" ht="19.5" customHeight="1">
      <c r="A23" s="379" t="s">
        <v>200</v>
      </c>
      <c r="B23" s="551"/>
      <c r="C23" s="551"/>
      <c r="D23" s="551"/>
      <c r="E23" s="551"/>
      <c r="F23" s="551"/>
      <c r="G23" s="551"/>
      <c r="H23" s="551"/>
      <c r="I23" s="551"/>
      <c r="J23" s="551"/>
      <c r="K23" s="551"/>
      <c r="L23" s="551"/>
      <c r="M23" s="551"/>
      <c r="N23" s="551"/>
      <c r="O23" s="551"/>
      <c r="P23" s="551"/>
      <c r="Q23" s="551"/>
      <c r="R23" s="551"/>
      <c r="S23" s="551"/>
      <c r="T23" s="551"/>
      <c r="U23" s="551"/>
      <c r="V23" s="551"/>
      <c r="W23" s="551"/>
      <c r="X23" s="551"/>
      <c r="Y23" s="551"/>
      <c r="Z23" s="551"/>
    </row>
    <row r="24" spans="1:26" ht="13.5" customHeight="1">
      <c r="A24" s="379"/>
      <c r="B24" s="379"/>
      <c r="C24" s="379"/>
      <c r="D24" s="379"/>
      <c r="E24" s="379"/>
      <c r="F24" s="379"/>
      <c r="G24" s="379"/>
      <c r="H24" s="379"/>
      <c r="I24" s="379"/>
      <c r="J24" s="379"/>
      <c r="K24" s="379"/>
      <c r="L24" s="379"/>
      <c r="M24" s="379"/>
      <c r="N24" s="379"/>
      <c r="O24" s="379"/>
      <c r="P24" s="379"/>
      <c r="Q24" s="379"/>
      <c r="R24" s="379"/>
      <c r="S24" s="379"/>
      <c r="T24" s="379"/>
      <c r="U24" s="379"/>
      <c r="V24" s="379"/>
      <c r="W24" s="379"/>
      <c r="X24" s="379"/>
      <c r="Y24" s="379"/>
      <c r="Z24" s="379"/>
    </row>
    <row r="25" spans="1:26" s="213" customFormat="1">
      <c r="A25" s="212" t="s">
        <v>207</v>
      </c>
      <c r="B25" s="212"/>
      <c r="C25" s="212"/>
      <c r="D25" s="212"/>
      <c r="E25" s="212"/>
      <c r="F25" s="212"/>
      <c r="G25" s="212"/>
      <c r="H25" s="212"/>
      <c r="I25" s="212"/>
      <c r="J25" s="212"/>
      <c r="K25" s="212"/>
      <c r="L25" s="212"/>
      <c r="M25" s="212"/>
      <c r="N25" s="212"/>
      <c r="O25" s="212"/>
      <c r="P25" s="212"/>
      <c r="Q25" s="212"/>
      <c r="R25" s="212"/>
      <c r="S25" s="212"/>
      <c r="T25" s="212"/>
      <c r="U25" s="212"/>
      <c r="V25" s="212"/>
      <c r="W25" s="212"/>
      <c r="X25" s="212"/>
      <c r="Y25" s="212"/>
      <c r="Z25" s="212"/>
    </row>
    <row r="26" spans="1:26" s="219" customFormat="1">
      <c r="A26" s="597" t="s">
        <v>54</v>
      </c>
      <c r="B26" s="598"/>
      <c r="C26" s="598"/>
      <c r="D26" s="598"/>
      <c r="E26" s="598"/>
      <c r="F26" s="597" t="s">
        <v>56</v>
      </c>
      <c r="G26" s="598"/>
      <c r="H26" s="598"/>
      <c r="I26" s="598"/>
      <c r="J26" s="599"/>
      <c r="K26" s="598" t="s">
        <v>57</v>
      </c>
      <c r="L26" s="598"/>
      <c r="M26" s="598"/>
      <c r="N26" s="598"/>
      <c r="O26" s="598"/>
      <c r="P26" s="598"/>
      <c r="Q26" s="598"/>
      <c r="R26" s="598"/>
      <c r="S26" s="598"/>
      <c r="T26" s="598"/>
      <c r="U26" s="598"/>
      <c r="V26" s="598"/>
      <c r="W26" s="598"/>
      <c r="X26" s="598"/>
      <c r="Y26" s="598"/>
      <c r="Z26" s="599"/>
    </row>
    <row r="27" spans="1:26" s="219" customFormat="1" ht="19.5" customHeight="1">
      <c r="A27" s="565" t="s">
        <v>208</v>
      </c>
      <c r="B27" s="566"/>
      <c r="C27" s="566"/>
      <c r="D27" s="566"/>
      <c r="E27" s="566"/>
      <c r="F27" s="578"/>
      <c r="G27" s="579"/>
      <c r="H27" s="579"/>
      <c r="I27" s="579"/>
      <c r="J27" s="215" t="s">
        <v>58</v>
      </c>
      <c r="K27" s="562"/>
      <c r="L27" s="562"/>
      <c r="M27" s="562"/>
      <c r="N27" s="562"/>
      <c r="O27" s="562"/>
      <c r="P27" s="562"/>
      <c r="Q27" s="562"/>
      <c r="R27" s="562"/>
      <c r="S27" s="562"/>
      <c r="T27" s="562"/>
      <c r="U27" s="562"/>
      <c r="V27" s="562"/>
      <c r="W27" s="562"/>
      <c r="X27" s="562"/>
      <c r="Y27" s="562"/>
      <c r="Z27" s="563"/>
    </row>
    <row r="28" spans="1:26" s="219" customFormat="1" ht="19.5" customHeight="1">
      <c r="A28" s="565" t="s">
        <v>72</v>
      </c>
      <c r="B28" s="566"/>
      <c r="C28" s="566"/>
      <c r="D28" s="566"/>
      <c r="E28" s="566"/>
      <c r="F28" s="578"/>
      <c r="G28" s="579"/>
      <c r="H28" s="579"/>
      <c r="I28" s="579"/>
      <c r="J28" s="215" t="s">
        <v>58</v>
      </c>
      <c r="K28" s="562"/>
      <c r="L28" s="562"/>
      <c r="M28" s="562"/>
      <c r="N28" s="562"/>
      <c r="O28" s="562"/>
      <c r="P28" s="562"/>
      <c r="Q28" s="562"/>
      <c r="R28" s="562"/>
      <c r="S28" s="562"/>
      <c r="T28" s="562"/>
      <c r="U28" s="562"/>
      <c r="V28" s="562"/>
      <c r="W28" s="562"/>
      <c r="X28" s="562"/>
      <c r="Y28" s="562"/>
      <c r="Z28" s="563"/>
    </row>
    <row r="29" spans="1:26" s="219" customFormat="1" ht="19.5" customHeight="1">
      <c r="A29" s="521" t="s">
        <v>73</v>
      </c>
      <c r="B29" s="514"/>
      <c r="C29" s="514"/>
      <c r="D29" s="514"/>
      <c r="E29" s="514"/>
      <c r="F29" s="580"/>
      <c r="G29" s="581"/>
      <c r="H29" s="581"/>
      <c r="I29" s="581"/>
      <c r="J29" s="216" t="s">
        <v>58</v>
      </c>
      <c r="K29" s="559"/>
      <c r="L29" s="559"/>
      <c r="M29" s="559"/>
      <c r="N29" s="559"/>
      <c r="O29" s="559"/>
      <c r="P29" s="559"/>
      <c r="Q29" s="559"/>
      <c r="R29" s="559"/>
      <c r="S29" s="559"/>
      <c r="T29" s="559"/>
      <c r="U29" s="559"/>
      <c r="V29" s="559"/>
      <c r="W29" s="559"/>
      <c r="X29" s="559"/>
      <c r="Y29" s="559"/>
      <c r="Z29" s="560"/>
    </row>
    <row r="30" spans="1:26" s="219" customFormat="1" ht="19.5" customHeight="1">
      <c r="A30" s="524" t="s">
        <v>74</v>
      </c>
      <c r="B30" s="525"/>
      <c r="C30" s="525"/>
      <c r="D30" s="525"/>
      <c r="E30" s="525"/>
      <c r="F30" s="582"/>
      <c r="G30" s="583"/>
      <c r="H30" s="583"/>
      <c r="I30" s="583"/>
      <c r="J30" s="217" t="s">
        <v>58</v>
      </c>
      <c r="K30" s="584"/>
      <c r="L30" s="584"/>
      <c r="M30" s="584"/>
      <c r="N30" s="584"/>
      <c r="O30" s="584"/>
      <c r="P30" s="584"/>
      <c r="Q30" s="584"/>
      <c r="R30" s="584"/>
      <c r="S30" s="584"/>
      <c r="T30" s="584"/>
      <c r="U30" s="584"/>
      <c r="V30" s="584"/>
      <c r="W30" s="584"/>
      <c r="X30" s="584"/>
      <c r="Y30" s="584"/>
      <c r="Z30" s="585"/>
    </row>
    <row r="31" spans="1:26" s="219" customFormat="1" ht="19.5" customHeight="1">
      <c r="A31" s="524" t="s">
        <v>64</v>
      </c>
      <c r="B31" s="525"/>
      <c r="C31" s="525"/>
      <c r="D31" s="525"/>
      <c r="E31" s="525"/>
      <c r="F31" s="582"/>
      <c r="G31" s="583"/>
      <c r="H31" s="583"/>
      <c r="I31" s="583"/>
      <c r="J31" s="217" t="s">
        <v>58</v>
      </c>
      <c r="K31" s="584"/>
      <c r="L31" s="584"/>
      <c r="M31" s="584"/>
      <c r="N31" s="584"/>
      <c r="O31" s="584"/>
      <c r="P31" s="584"/>
      <c r="Q31" s="584"/>
      <c r="R31" s="584"/>
      <c r="S31" s="584"/>
      <c r="T31" s="584"/>
      <c r="U31" s="584"/>
      <c r="V31" s="584"/>
      <c r="W31" s="584"/>
      <c r="X31" s="584"/>
      <c r="Y31" s="584"/>
      <c r="Z31" s="585"/>
    </row>
    <row r="32" spans="1:26" s="219" customFormat="1" ht="19.5" customHeight="1">
      <c r="A32" s="524" t="s">
        <v>75</v>
      </c>
      <c r="B32" s="525"/>
      <c r="C32" s="525"/>
      <c r="D32" s="525"/>
      <c r="E32" s="525"/>
      <c r="F32" s="574">
        <f>SUM(F27:I31)</f>
        <v>0</v>
      </c>
      <c r="G32" s="575"/>
      <c r="H32" s="575"/>
      <c r="I32" s="575"/>
      <c r="J32" s="217" t="s">
        <v>58</v>
      </c>
      <c r="K32" s="521" t="str">
        <f>IF(L21=F32,"ＯＫ","ＥＲＲＯＲ")</f>
        <v>ＯＫ</v>
      </c>
      <c r="L32" s="514"/>
      <c r="M32" s="514"/>
      <c r="N32" s="514"/>
      <c r="O32" s="514"/>
      <c r="P32" s="573" t="s">
        <v>92</v>
      </c>
      <c r="Q32" s="573"/>
      <c r="R32" s="573"/>
      <c r="S32" s="573"/>
      <c r="T32" s="573"/>
      <c r="U32" s="573"/>
      <c r="V32" s="573"/>
      <c r="W32" s="573"/>
      <c r="X32" s="573"/>
      <c r="Y32" s="573"/>
      <c r="Z32" s="608"/>
    </row>
    <row r="33" spans="1:26" s="219" customFormat="1" ht="13.5" customHeight="1">
      <c r="A33" s="604"/>
      <c r="B33" s="604"/>
      <c r="C33" s="604"/>
      <c r="D33" s="604"/>
      <c r="E33" s="604"/>
      <c r="F33" s="604"/>
      <c r="G33" s="604"/>
      <c r="H33" s="604"/>
      <c r="I33" s="604"/>
      <c r="J33" s="604"/>
      <c r="K33" s="604"/>
      <c r="L33" s="604"/>
      <c r="M33" s="604"/>
      <c r="N33" s="604"/>
      <c r="O33" s="604"/>
      <c r="P33" s="604"/>
      <c r="Q33" s="604"/>
      <c r="R33" s="604"/>
      <c r="S33" s="604"/>
      <c r="T33" s="604"/>
      <c r="U33" s="604"/>
      <c r="V33" s="604"/>
      <c r="W33" s="604"/>
      <c r="X33" s="604"/>
      <c r="Y33" s="604"/>
      <c r="Z33" s="604"/>
    </row>
    <row r="34" spans="1:26" s="213" customFormat="1" ht="13.5" customHeight="1">
      <c r="A34" s="212" t="s">
        <v>76</v>
      </c>
      <c r="B34" s="212"/>
      <c r="C34" s="212"/>
      <c r="D34" s="212"/>
      <c r="E34" s="212"/>
      <c r="F34" s="212"/>
      <c r="G34" s="212"/>
      <c r="H34" s="212"/>
      <c r="I34" s="212"/>
      <c r="J34" s="212"/>
      <c r="K34" s="212"/>
      <c r="L34" s="212"/>
      <c r="M34" s="212"/>
      <c r="N34" s="212"/>
      <c r="O34" s="212"/>
      <c r="P34" s="212"/>
      <c r="Q34" s="212"/>
      <c r="R34" s="212"/>
      <c r="S34" s="212"/>
      <c r="T34" s="212"/>
      <c r="U34" s="212"/>
      <c r="V34" s="212"/>
      <c r="W34" s="212"/>
      <c r="X34" s="212"/>
      <c r="Y34" s="212"/>
      <c r="Z34" s="212"/>
    </row>
    <row r="35" spans="1:26" s="219" customFormat="1">
      <c r="A35" s="597" t="s">
        <v>77</v>
      </c>
      <c r="B35" s="598"/>
      <c r="C35" s="598"/>
      <c r="D35" s="598"/>
      <c r="E35" s="598"/>
      <c r="F35" s="598"/>
      <c r="G35" s="597" t="s">
        <v>78</v>
      </c>
      <c r="H35" s="598"/>
      <c r="I35" s="598"/>
      <c r="J35" s="599"/>
      <c r="K35" s="566" t="s">
        <v>79</v>
      </c>
      <c r="L35" s="566"/>
      <c r="M35" s="566"/>
      <c r="N35" s="566"/>
      <c r="O35" s="597" t="s">
        <v>75</v>
      </c>
      <c r="P35" s="598"/>
      <c r="Q35" s="598"/>
      <c r="R35" s="599"/>
      <c r="S35" s="598" t="s">
        <v>80</v>
      </c>
      <c r="T35" s="598"/>
      <c r="U35" s="598"/>
      <c r="V35" s="597" t="s">
        <v>82</v>
      </c>
      <c r="W35" s="598"/>
      <c r="X35" s="598"/>
      <c r="Y35" s="598"/>
      <c r="Z35" s="599"/>
    </row>
    <row r="36" spans="1:26" s="219" customFormat="1" ht="19.5" customHeight="1">
      <c r="A36" s="564"/>
      <c r="B36" s="559"/>
      <c r="C36" s="559"/>
      <c r="D36" s="559"/>
      <c r="E36" s="559"/>
      <c r="F36" s="559"/>
      <c r="G36" s="578"/>
      <c r="H36" s="579"/>
      <c r="I36" s="579"/>
      <c r="J36" s="215" t="s">
        <v>58</v>
      </c>
      <c r="K36" s="581"/>
      <c r="L36" s="581"/>
      <c r="M36" s="581"/>
      <c r="N36" s="220" t="s">
        <v>58</v>
      </c>
      <c r="O36" s="580"/>
      <c r="P36" s="581"/>
      <c r="Q36" s="581"/>
      <c r="R36" s="216" t="s">
        <v>58</v>
      </c>
      <c r="S36" s="600"/>
      <c r="T36" s="600"/>
      <c r="U36" s="220" t="s">
        <v>81</v>
      </c>
      <c r="V36" s="578"/>
      <c r="W36" s="579"/>
      <c r="X36" s="579"/>
      <c r="Y36" s="579"/>
      <c r="Z36" s="215" t="s">
        <v>58</v>
      </c>
    </row>
    <row r="37" spans="1:26" s="219" customFormat="1" ht="19.5" customHeight="1">
      <c r="A37" s="592"/>
      <c r="B37" s="584"/>
      <c r="C37" s="584"/>
      <c r="D37" s="584"/>
      <c r="E37" s="584"/>
      <c r="F37" s="584"/>
      <c r="G37" s="580"/>
      <c r="H37" s="581"/>
      <c r="I37" s="581"/>
      <c r="J37" s="216" t="s">
        <v>58</v>
      </c>
      <c r="K37" s="583"/>
      <c r="L37" s="583"/>
      <c r="M37" s="583"/>
      <c r="N37" s="221" t="s">
        <v>58</v>
      </c>
      <c r="O37" s="582"/>
      <c r="P37" s="583"/>
      <c r="Q37" s="583"/>
      <c r="R37" s="217" t="s">
        <v>58</v>
      </c>
      <c r="S37" s="601"/>
      <c r="T37" s="601"/>
      <c r="U37" s="221" t="s">
        <v>81</v>
      </c>
      <c r="V37" s="580"/>
      <c r="W37" s="581"/>
      <c r="X37" s="581"/>
      <c r="Y37" s="581"/>
      <c r="Z37" s="216" t="s">
        <v>58</v>
      </c>
    </row>
    <row r="38" spans="1:26" s="219" customFormat="1" ht="19.5" customHeight="1">
      <c r="A38" s="521" t="s">
        <v>75</v>
      </c>
      <c r="B38" s="514"/>
      <c r="C38" s="514"/>
      <c r="D38" s="514"/>
      <c r="E38" s="514"/>
      <c r="F38" s="514"/>
      <c r="G38" s="514"/>
      <c r="H38" s="514"/>
      <c r="I38" s="514"/>
      <c r="J38" s="514"/>
      <c r="K38" s="514"/>
      <c r="L38" s="514"/>
      <c r="M38" s="514"/>
      <c r="N38" s="514"/>
      <c r="O38" s="514"/>
      <c r="P38" s="514"/>
      <c r="Q38" s="514"/>
      <c r="R38" s="514"/>
      <c r="S38" s="514"/>
      <c r="T38" s="514"/>
      <c r="U38" s="558"/>
      <c r="V38" s="574">
        <f>SUM(V36:Y37)</f>
        <v>0</v>
      </c>
      <c r="W38" s="575"/>
      <c r="X38" s="575"/>
      <c r="Y38" s="575"/>
      <c r="Z38" s="217" t="s">
        <v>58</v>
      </c>
    </row>
    <row r="39" spans="1:26">
      <c r="A39" s="180" t="s">
        <v>90</v>
      </c>
      <c r="B39" s="180"/>
      <c r="C39" s="180"/>
      <c r="D39" s="180"/>
      <c r="E39" s="180"/>
      <c r="F39" s="180"/>
      <c r="G39" s="180"/>
      <c r="H39" s="180"/>
      <c r="I39" s="180"/>
      <c r="J39" s="180"/>
      <c r="K39" s="180"/>
      <c r="L39" s="180"/>
      <c r="M39" s="180"/>
      <c r="N39" s="180"/>
      <c r="O39" s="180"/>
      <c r="P39" s="180"/>
      <c r="Q39" s="180"/>
      <c r="R39" s="180"/>
      <c r="S39" s="180"/>
      <c r="T39" s="180"/>
      <c r="U39" s="180"/>
      <c r="V39" s="180"/>
      <c r="W39" s="180"/>
      <c r="X39" s="180"/>
      <c r="Y39" s="180"/>
      <c r="Z39" s="180"/>
    </row>
    <row r="40" spans="1:26">
      <c r="A40" s="180"/>
      <c r="B40" s="180"/>
      <c r="C40" s="180"/>
      <c r="D40" s="180"/>
      <c r="E40" s="180"/>
      <c r="F40" s="180"/>
      <c r="G40" s="180"/>
      <c r="H40" s="180"/>
      <c r="I40" s="180"/>
      <c r="J40" s="180"/>
      <c r="K40" s="180"/>
      <c r="L40" s="180"/>
      <c r="M40" s="180"/>
      <c r="N40" s="180"/>
      <c r="O40" s="180"/>
      <c r="P40" s="180"/>
      <c r="Q40" s="180"/>
      <c r="R40" s="180"/>
      <c r="S40" s="180"/>
      <c r="T40" s="180"/>
      <c r="U40" s="180"/>
      <c r="V40" s="180"/>
      <c r="W40" s="180"/>
      <c r="X40" s="180"/>
      <c r="Y40" s="180"/>
      <c r="Z40" s="180"/>
    </row>
    <row r="41" spans="1:26" s="213" customFormat="1">
      <c r="A41" s="212" t="s">
        <v>83</v>
      </c>
      <c r="B41" s="212"/>
      <c r="C41" s="212"/>
      <c r="D41" s="212"/>
      <c r="E41" s="212"/>
      <c r="F41" s="212"/>
      <c r="G41" s="212"/>
      <c r="H41" s="212"/>
      <c r="I41" s="212"/>
      <c r="J41" s="212"/>
      <c r="K41" s="212"/>
      <c r="L41" s="212"/>
      <c r="M41" s="212"/>
      <c r="N41" s="212"/>
      <c r="O41" s="212"/>
      <c r="P41" s="212"/>
      <c r="Q41" s="212"/>
      <c r="R41" s="212"/>
      <c r="S41" s="212"/>
      <c r="T41" s="212"/>
      <c r="U41" s="212"/>
      <c r="V41" s="212"/>
      <c r="W41" s="212"/>
      <c r="X41" s="212"/>
      <c r="Y41" s="212"/>
      <c r="Z41" s="212"/>
    </row>
    <row r="42" spans="1:26" s="219" customFormat="1">
      <c r="A42" s="597" t="s">
        <v>84</v>
      </c>
      <c r="B42" s="598"/>
      <c r="C42" s="598"/>
      <c r="D42" s="598"/>
      <c r="E42" s="598"/>
      <c r="F42" s="599"/>
      <c r="G42" s="598" t="s">
        <v>86</v>
      </c>
      <c r="H42" s="598"/>
      <c r="I42" s="598"/>
      <c r="J42" s="521" t="s">
        <v>87</v>
      </c>
      <c r="K42" s="514"/>
      <c r="L42" s="514"/>
      <c r="M42" s="514"/>
      <c r="N42" s="514"/>
      <c r="O42" s="514"/>
      <c r="P42" s="597" t="s">
        <v>88</v>
      </c>
      <c r="Q42" s="598"/>
      <c r="R42" s="598"/>
      <c r="S42" s="598"/>
      <c r="T42" s="598"/>
      <c r="U42" s="599"/>
      <c r="V42" s="553" t="s">
        <v>89</v>
      </c>
      <c r="W42" s="553"/>
      <c r="X42" s="553"/>
      <c r="Y42" s="553"/>
      <c r="Z42" s="554"/>
    </row>
    <row r="43" spans="1:26" s="219" customFormat="1" ht="19.5" customHeight="1">
      <c r="A43" s="561"/>
      <c r="B43" s="562"/>
      <c r="C43" s="562"/>
      <c r="D43" s="562"/>
      <c r="E43" s="562"/>
      <c r="F43" s="563"/>
      <c r="G43" s="602"/>
      <c r="H43" s="603"/>
      <c r="I43" s="222" t="s">
        <v>85</v>
      </c>
      <c r="J43" s="609"/>
      <c r="K43" s="609"/>
      <c r="L43" s="609"/>
      <c r="M43" s="609"/>
      <c r="N43" s="609"/>
      <c r="O43" s="609"/>
      <c r="P43" s="612"/>
      <c r="Q43" s="613"/>
      <c r="R43" s="613"/>
      <c r="S43" s="613"/>
      <c r="T43" s="613"/>
      <c r="U43" s="614"/>
      <c r="V43" s="577"/>
      <c r="W43" s="577"/>
      <c r="X43" s="577"/>
      <c r="Y43" s="577"/>
      <c r="Z43" s="214" t="s">
        <v>58</v>
      </c>
    </row>
    <row r="44" spans="1:26" s="219" customFormat="1" ht="19.5" customHeight="1">
      <c r="A44" s="564"/>
      <c r="B44" s="559"/>
      <c r="C44" s="559"/>
      <c r="D44" s="559"/>
      <c r="E44" s="559"/>
      <c r="F44" s="559"/>
      <c r="G44" s="602"/>
      <c r="H44" s="603"/>
      <c r="I44" s="222" t="s">
        <v>85</v>
      </c>
      <c r="J44" s="610"/>
      <c r="K44" s="611"/>
      <c r="L44" s="611"/>
      <c r="M44" s="611"/>
      <c r="N44" s="611"/>
      <c r="O44" s="611"/>
      <c r="P44" s="610"/>
      <c r="Q44" s="611"/>
      <c r="R44" s="611"/>
      <c r="S44" s="611"/>
      <c r="T44" s="611"/>
      <c r="U44" s="615"/>
      <c r="V44" s="581"/>
      <c r="W44" s="581"/>
      <c r="X44" s="581"/>
      <c r="Y44" s="581"/>
      <c r="Z44" s="216" t="s">
        <v>58</v>
      </c>
    </row>
    <row r="45" spans="1:26" s="219" customFormat="1" ht="19.5" customHeight="1">
      <c r="A45" s="605" t="s">
        <v>75</v>
      </c>
      <c r="B45" s="606"/>
      <c r="C45" s="606"/>
      <c r="D45" s="606"/>
      <c r="E45" s="606"/>
      <c r="F45" s="606"/>
      <c r="G45" s="606"/>
      <c r="H45" s="606"/>
      <c r="I45" s="606"/>
      <c r="J45" s="606"/>
      <c r="K45" s="606"/>
      <c r="L45" s="606"/>
      <c r="M45" s="606"/>
      <c r="N45" s="606"/>
      <c r="O45" s="606"/>
      <c r="P45" s="606"/>
      <c r="Q45" s="606"/>
      <c r="R45" s="606"/>
      <c r="S45" s="606"/>
      <c r="T45" s="606"/>
      <c r="U45" s="607"/>
      <c r="V45" s="591">
        <f>SUM(V43:Y44)</f>
        <v>0</v>
      </c>
      <c r="W45" s="591"/>
      <c r="X45" s="591"/>
      <c r="Y45" s="591"/>
      <c r="Z45" s="216" t="s">
        <v>58</v>
      </c>
    </row>
    <row r="46" spans="1:26" s="219" customFormat="1">
      <c r="A46" s="186" t="s">
        <v>91</v>
      </c>
      <c r="B46" s="186"/>
      <c r="C46" s="186"/>
      <c r="D46" s="186"/>
      <c r="E46" s="186"/>
      <c r="F46" s="186"/>
      <c r="G46" s="186"/>
      <c r="H46" s="186"/>
      <c r="I46" s="186"/>
      <c r="J46" s="186"/>
      <c r="K46" s="186"/>
      <c r="L46" s="186"/>
      <c r="M46" s="186"/>
      <c r="N46" s="186"/>
      <c r="O46" s="186"/>
      <c r="P46" s="186"/>
      <c r="Q46" s="186"/>
      <c r="R46" s="186"/>
      <c r="S46" s="186"/>
      <c r="T46" s="186"/>
      <c r="U46" s="186"/>
      <c r="V46" s="186"/>
      <c r="W46" s="186"/>
      <c r="X46" s="186"/>
      <c r="Y46" s="186"/>
      <c r="Z46" s="186"/>
    </row>
  </sheetData>
  <mergeCells count="111">
    <mergeCell ref="G43:H43"/>
    <mergeCell ref="G44:H44"/>
    <mergeCell ref="A33:Z33"/>
    <mergeCell ref="A38:U38"/>
    <mergeCell ref="A45:U45"/>
    <mergeCell ref="K32:O32"/>
    <mergeCell ref="P32:Z32"/>
    <mergeCell ref="V42:Z42"/>
    <mergeCell ref="P42:U42"/>
    <mergeCell ref="J43:O43"/>
    <mergeCell ref="J44:O44"/>
    <mergeCell ref="P43:U43"/>
    <mergeCell ref="P44:U44"/>
    <mergeCell ref="V45:Y45"/>
    <mergeCell ref="A44:F44"/>
    <mergeCell ref="V44:Y44"/>
    <mergeCell ref="A43:F43"/>
    <mergeCell ref="V43:Y43"/>
    <mergeCell ref="G42:I42"/>
    <mergeCell ref="A37:F37"/>
    <mergeCell ref="A36:F36"/>
    <mergeCell ref="A42:F42"/>
    <mergeCell ref="J42:O42"/>
    <mergeCell ref="V36:Y36"/>
    <mergeCell ref="F26:J26"/>
    <mergeCell ref="K26:Z26"/>
    <mergeCell ref="A27:E27"/>
    <mergeCell ref="V37:Y37"/>
    <mergeCell ref="V38:Y38"/>
    <mergeCell ref="G36:I36"/>
    <mergeCell ref="G37:I37"/>
    <mergeCell ref="V35:Z35"/>
    <mergeCell ref="S35:U35"/>
    <mergeCell ref="K36:M36"/>
    <mergeCell ref="K37:M37"/>
    <mergeCell ref="O36:Q36"/>
    <mergeCell ref="O37:Q37"/>
    <mergeCell ref="S36:T36"/>
    <mergeCell ref="S37:T37"/>
    <mergeCell ref="E18:K18"/>
    <mergeCell ref="E19:K19"/>
    <mergeCell ref="E20:K20"/>
    <mergeCell ref="E16:K16"/>
    <mergeCell ref="A35:F35"/>
    <mergeCell ref="G35:J35"/>
    <mergeCell ref="K35:N35"/>
    <mergeCell ref="O35:R35"/>
    <mergeCell ref="A32:E32"/>
    <mergeCell ref="F27:I27"/>
    <mergeCell ref="F28:I28"/>
    <mergeCell ref="F29:I29"/>
    <mergeCell ref="F30:I30"/>
    <mergeCell ref="F31:I31"/>
    <mergeCell ref="F32:I32"/>
    <mergeCell ref="A30:E30"/>
    <mergeCell ref="K30:Z30"/>
    <mergeCell ref="A31:E31"/>
    <mergeCell ref="K31:Z31"/>
    <mergeCell ref="A28:E28"/>
    <mergeCell ref="K28:Z28"/>
    <mergeCell ref="A29:E29"/>
    <mergeCell ref="K29:Z29"/>
    <mergeCell ref="A26:E26"/>
    <mergeCell ref="L9:P9"/>
    <mergeCell ref="L15:O15"/>
    <mergeCell ref="L10:O10"/>
    <mergeCell ref="L11:O11"/>
    <mergeCell ref="L12:O12"/>
    <mergeCell ref="L13:O13"/>
    <mergeCell ref="L14:O14"/>
    <mergeCell ref="K27:Z27"/>
    <mergeCell ref="Q19:Z19"/>
    <mergeCell ref="Q20:Z20"/>
    <mergeCell ref="A21:K21"/>
    <mergeCell ref="L21:O21"/>
    <mergeCell ref="Q21:Z21"/>
    <mergeCell ref="Q14:Z14"/>
    <mergeCell ref="Q15:Z15"/>
    <mergeCell ref="Q16:Z16"/>
    <mergeCell ref="Q17:Z17"/>
    <mergeCell ref="Q18:Z18"/>
    <mergeCell ref="L20:O20"/>
    <mergeCell ref="L16:O16"/>
    <mergeCell ref="L17:O17"/>
    <mergeCell ref="L18:O18"/>
    <mergeCell ref="L19:O19"/>
    <mergeCell ref="E17:K17"/>
    <mergeCell ref="A16:D20"/>
    <mergeCell ref="A23:Z23"/>
    <mergeCell ref="A5:M5"/>
    <mergeCell ref="N5:Z5"/>
    <mergeCell ref="A6:M6"/>
    <mergeCell ref="N6:Z6"/>
    <mergeCell ref="A7:Z7"/>
    <mergeCell ref="A24:Z24"/>
    <mergeCell ref="A1:Z1"/>
    <mergeCell ref="A2:Z3"/>
    <mergeCell ref="A9:D9"/>
    <mergeCell ref="E9:K9"/>
    <mergeCell ref="E13:K13"/>
    <mergeCell ref="E14:K14"/>
    <mergeCell ref="E15:K15"/>
    <mergeCell ref="Q9:Z9"/>
    <mergeCell ref="Q10:Z10"/>
    <mergeCell ref="Q11:Z11"/>
    <mergeCell ref="Q12:Z12"/>
    <mergeCell ref="Q13:Z13"/>
    <mergeCell ref="A10:D15"/>
    <mergeCell ref="E10:K10"/>
    <mergeCell ref="E11:K11"/>
    <mergeCell ref="E12:K12"/>
  </mergeCells>
  <phoneticPr fontId="2"/>
  <printOptions horizontalCentered="1"/>
  <pageMargins left="0.70866141732283472" right="0.70866141732283472" top="0.74803149606299213" bottom="0.74803149606299213" header="0.31496062992125984" footer="0.31496062992125984"/>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1"/>
  </sheetPr>
  <dimension ref="A1:Z22"/>
  <sheetViews>
    <sheetView view="pageBreakPreview" topLeftCell="A8" zoomScaleNormal="100" zoomScaleSheetLayoutView="100" workbookViewId="0">
      <selection activeCell="AK14" sqref="AK14"/>
    </sheetView>
  </sheetViews>
  <sheetFormatPr defaultRowHeight="13.5"/>
  <cols>
    <col min="1" max="35" width="3.375" customWidth="1"/>
  </cols>
  <sheetData>
    <row r="1" spans="1:26">
      <c r="A1" s="36"/>
      <c r="B1" s="36"/>
      <c r="C1" s="36"/>
      <c r="D1" s="36"/>
      <c r="E1" s="36"/>
      <c r="F1" s="36"/>
      <c r="G1" s="36"/>
      <c r="H1" s="36"/>
      <c r="I1" s="36"/>
      <c r="J1" s="36"/>
      <c r="K1" s="36"/>
      <c r="L1" s="36"/>
      <c r="M1" s="36"/>
      <c r="N1" s="36"/>
      <c r="O1" s="36"/>
      <c r="P1" s="36"/>
      <c r="Q1" s="36"/>
      <c r="R1" s="36"/>
      <c r="S1" s="36"/>
      <c r="T1" s="36"/>
      <c r="U1" s="36"/>
      <c r="V1" s="36"/>
      <c r="W1" s="36"/>
      <c r="X1" s="36"/>
      <c r="Y1" s="36"/>
      <c r="Z1" s="36"/>
    </row>
    <row r="2" spans="1:26" ht="22.5" customHeight="1">
      <c r="A2" s="57" t="s">
        <v>93</v>
      </c>
      <c r="B2" s="56"/>
      <c r="C2" s="56"/>
      <c r="D2" s="56"/>
      <c r="E2" s="56"/>
      <c r="F2" s="56"/>
      <c r="G2" s="56"/>
      <c r="H2" s="56"/>
      <c r="I2" s="56"/>
      <c r="J2" s="56"/>
      <c r="K2" s="56"/>
      <c r="L2" s="56"/>
      <c r="M2" s="56"/>
      <c r="N2" s="56"/>
      <c r="O2" s="56"/>
      <c r="P2" s="56"/>
      <c r="Q2" s="56"/>
      <c r="R2" s="56"/>
      <c r="S2" s="56"/>
      <c r="T2" s="56"/>
      <c r="U2" s="56"/>
      <c r="V2" s="56"/>
      <c r="W2" s="56"/>
      <c r="X2" s="56"/>
      <c r="Y2" s="56"/>
      <c r="Z2" s="56"/>
    </row>
    <row r="3" spans="1:26">
      <c r="A3" s="36"/>
      <c r="B3" s="36"/>
      <c r="C3" s="36"/>
      <c r="D3" s="36"/>
      <c r="E3" s="36"/>
      <c r="F3" s="36"/>
      <c r="G3" s="36"/>
      <c r="H3" s="36"/>
      <c r="I3" s="36"/>
      <c r="J3" s="36"/>
      <c r="K3" s="36"/>
      <c r="L3" s="36"/>
      <c r="M3" s="36"/>
      <c r="N3" s="36"/>
      <c r="O3" s="36"/>
      <c r="P3" s="36"/>
      <c r="Q3" s="36"/>
      <c r="R3" s="36"/>
      <c r="S3" s="36"/>
      <c r="T3" s="36"/>
      <c r="U3" s="36"/>
      <c r="V3" s="36"/>
      <c r="W3" s="36"/>
      <c r="X3" s="36"/>
      <c r="Y3" s="36"/>
      <c r="Z3" s="36"/>
    </row>
    <row r="4" spans="1:26" s="58" customFormat="1" ht="14.25">
      <c r="A4" s="59" t="s">
        <v>94</v>
      </c>
      <c r="B4" s="59"/>
      <c r="C4" s="59"/>
      <c r="D4" s="59"/>
      <c r="E4" s="59"/>
      <c r="F4" s="59"/>
      <c r="G4" s="59"/>
      <c r="H4" s="59"/>
      <c r="I4" s="59"/>
      <c r="J4" s="59"/>
      <c r="K4" s="59"/>
      <c r="L4" s="59"/>
      <c r="M4" s="59"/>
      <c r="N4" s="59"/>
      <c r="O4" s="59"/>
      <c r="P4" s="59"/>
      <c r="Q4" s="59"/>
      <c r="R4" s="59"/>
      <c r="S4" s="59"/>
      <c r="T4" s="59"/>
      <c r="U4" s="59"/>
      <c r="V4" s="59"/>
      <c r="W4" s="59"/>
      <c r="X4" s="59"/>
      <c r="Y4" s="59"/>
      <c r="Z4" s="59"/>
    </row>
    <row r="5" spans="1:26" ht="16.5" customHeight="1">
      <c r="A5" s="616"/>
      <c r="B5" s="616"/>
      <c r="C5" s="616" t="s">
        <v>95</v>
      </c>
      <c r="D5" s="616"/>
      <c r="E5" s="616"/>
      <c r="F5" s="616"/>
      <c r="G5" s="616"/>
      <c r="H5" s="616"/>
      <c r="I5" s="616"/>
      <c r="J5" s="616"/>
      <c r="K5" s="616"/>
      <c r="L5" s="616" t="s">
        <v>96</v>
      </c>
      <c r="M5" s="616"/>
      <c r="N5" s="616"/>
      <c r="O5" s="616"/>
      <c r="P5" s="616"/>
      <c r="Q5" s="616"/>
      <c r="R5" s="616"/>
      <c r="S5" s="616"/>
      <c r="T5" s="616"/>
      <c r="U5" s="616"/>
      <c r="V5" s="616"/>
      <c r="W5" s="616"/>
      <c r="X5" s="616"/>
      <c r="Y5" s="616"/>
      <c r="Z5" s="616"/>
    </row>
    <row r="6" spans="1:26" ht="16.5" customHeight="1">
      <c r="A6" s="333">
        <v>1</v>
      </c>
      <c r="B6" s="333"/>
      <c r="C6" s="617" t="s">
        <v>97</v>
      </c>
      <c r="D6" s="617"/>
      <c r="E6" s="617"/>
      <c r="F6" s="617"/>
      <c r="G6" s="617"/>
      <c r="H6" s="617"/>
      <c r="I6" s="617"/>
      <c r="J6" s="617"/>
      <c r="K6" s="617"/>
      <c r="L6" s="617" t="s">
        <v>102</v>
      </c>
      <c r="M6" s="617"/>
      <c r="N6" s="617"/>
      <c r="O6" s="617"/>
      <c r="P6" s="617"/>
      <c r="Q6" s="617"/>
      <c r="R6" s="617"/>
      <c r="S6" s="617"/>
      <c r="T6" s="617"/>
      <c r="U6" s="617"/>
      <c r="V6" s="617"/>
      <c r="W6" s="617"/>
      <c r="X6" s="617"/>
      <c r="Y6" s="617"/>
      <c r="Z6" s="617"/>
    </row>
    <row r="7" spans="1:26" ht="16.5" customHeight="1">
      <c r="A7" s="333">
        <v>2</v>
      </c>
      <c r="B7" s="333"/>
      <c r="C7" s="617" t="s">
        <v>98</v>
      </c>
      <c r="D7" s="617"/>
      <c r="E7" s="617"/>
      <c r="F7" s="617"/>
      <c r="G7" s="617"/>
      <c r="H7" s="617"/>
      <c r="I7" s="617"/>
      <c r="J7" s="617"/>
      <c r="K7" s="617"/>
      <c r="L7" s="617" t="s">
        <v>103</v>
      </c>
      <c r="M7" s="617"/>
      <c r="N7" s="617"/>
      <c r="O7" s="617"/>
      <c r="P7" s="617"/>
      <c r="Q7" s="617"/>
      <c r="R7" s="617"/>
      <c r="S7" s="617"/>
      <c r="T7" s="617"/>
      <c r="U7" s="617"/>
      <c r="V7" s="617"/>
      <c r="W7" s="617"/>
      <c r="X7" s="617"/>
      <c r="Y7" s="617"/>
      <c r="Z7" s="617"/>
    </row>
    <row r="8" spans="1:26" ht="16.5" customHeight="1">
      <c r="A8" s="333">
        <v>3</v>
      </c>
      <c r="B8" s="333"/>
      <c r="C8" s="617" t="s">
        <v>99</v>
      </c>
      <c r="D8" s="617"/>
      <c r="E8" s="617"/>
      <c r="F8" s="617"/>
      <c r="G8" s="617"/>
      <c r="H8" s="617"/>
      <c r="I8" s="617"/>
      <c r="J8" s="617"/>
      <c r="K8" s="617"/>
      <c r="L8" s="617" t="s">
        <v>104</v>
      </c>
      <c r="M8" s="617"/>
      <c r="N8" s="617"/>
      <c r="O8" s="617"/>
      <c r="P8" s="617"/>
      <c r="Q8" s="617"/>
      <c r="R8" s="617"/>
      <c r="S8" s="617"/>
      <c r="T8" s="617"/>
      <c r="U8" s="617"/>
      <c r="V8" s="617"/>
      <c r="W8" s="617"/>
      <c r="X8" s="617"/>
      <c r="Y8" s="617"/>
      <c r="Z8" s="617"/>
    </row>
    <row r="9" spans="1:26" ht="16.5" customHeight="1">
      <c r="A9" s="333">
        <v>4</v>
      </c>
      <c r="B9" s="333"/>
      <c r="C9" s="617" t="s">
        <v>100</v>
      </c>
      <c r="D9" s="617"/>
      <c r="E9" s="617"/>
      <c r="F9" s="617"/>
      <c r="G9" s="617"/>
      <c r="H9" s="617"/>
      <c r="I9" s="617"/>
      <c r="J9" s="617"/>
      <c r="K9" s="617"/>
      <c r="L9" s="617" t="s">
        <v>105</v>
      </c>
      <c r="M9" s="617"/>
      <c r="N9" s="617"/>
      <c r="O9" s="617"/>
      <c r="P9" s="617"/>
      <c r="Q9" s="617"/>
      <c r="R9" s="617"/>
      <c r="S9" s="617"/>
      <c r="T9" s="617"/>
      <c r="U9" s="617"/>
      <c r="V9" s="617"/>
      <c r="W9" s="617"/>
      <c r="X9" s="617"/>
      <c r="Y9" s="617"/>
      <c r="Z9" s="617"/>
    </row>
    <row r="10" spans="1:26" ht="16.5" customHeight="1">
      <c r="A10" s="333">
        <v>5</v>
      </c>
      <c r="B10" s="333"/>
      <c r="C10" s="617" t="s">
        <v>101</v>
      </c>
      <c r="D10" s="617"/>
      <c r="E10" s="617"/>
      <c r="F10" s="617"/>
      <c r="G10" s="617"/>
      <c r="H10" s="617"/>
      <c r="I10" s="617"/>
      <c r="J10" s="617"/>
      <c r="K10" s="617"/>
      <c r="L10" s="617" t="s">
        <v>106</v>
      </c>
      <c r="M10" s="617"/>
      <c r="N10" s="617"/>
      <c r="O10" s="617"/>
      <c r="P10" s="617"/>
      <c r="Q10" s="617"/>
      <c r="R10" s="617"/>
      <c r="S10" s="617"/>
      <c r="T10" s="617"/>
      <c r="U10" s="617"/>
      <c r="V10" s="617"/>
      <c r="W10" s="617"/>
      <c r="X10" s="617"/>
      <c r="Y10" s="617"/>
      <c r="Z10" s="617"/>
    </row>
    <row r="11" spans="1:26">
      <c r="A11" s="618"/>
      <c r="B11" s="618"/>
      <c r="C11" s="618"/>
      <c r="D11" s="618"/>
      <c r="E11" s="618"/>
      <c r="F11" s="618"/>
      <c r="G11" s="618"/>
      <c r="H11" s="618"/>
      <c r="I11" s="618"/>
      <c r="J11" s="618"/>
      <c r="K11" s="618"/>
      <c r="L11" s="618"/>
      <c r="M11" s="618"/>
      <c r="N11" s="618"/>
      <c r="O11" s="618"/>
      <c r="P11" s="618"/>
      <c r="Q11" s="618"/>
      <c r="R11" s="618"/>
      <c r="S11" s="618"/>
      <c r="T11" s="618"/>
      <c r="U11" s="618"/>
      <c r="V11" s="618"/>
      <c r="W11" s="618"/>
      <c r="X11" s="618"/>
      <c r="Y11" s="618"/>
      <c r="Z11" s="618"/>
    </row>
    <row r="12" spans="1:26" ht="14.25">
      <c r="A12" s="59" t="s">
        <v>107</v>
      </c>
      <c r="B12" s="36"/>
      <c r="C12" s="36"/>
      <c r="D12" s="36"/>
      <c r="E12" s="36"/>
      <c r="F12" s="36"/>
      <c r="G12" s="36"/>
      <c r="H12" s="36"/>
      <c r="I12" s="36"/>
      <c r="J12" s="36"/>
      <c r="K12" s="36"/>
      <c r="L12" s="36"/>
      <c r="M12" s="36"/>
      <c r="N12" s="36"/>
      <c r="O12" s="36"/>
      <c r="P12" s="36"/>
      <c r="Q12" s="36"/>
      <c r="R12" s="36"/>
      <c r="S12" s="36"/>
      <c r="T12" s="36"/>
      <c r="U12" s="36"/>
      <c r="V12" s="36"/>
      <c r="W12" s="36"/>
      <c r="X12" s="36"/>
      <c r="Y12" s="36"/>
      <c r="Z12" s="36"/>
    </row>
    <row r="13" spans="1:26">
      <c r="A13" s="619"/>
      <c r="B13" s="619"/>
      <c r="C13" s="619" t="s">
        <v>95</v>
      </c>
      <c r="D13" s="619"/>
      <c r="E13" s="619"/>
      <c r="F13" s="619"/>
      <c r="G13" s="619"/>
      <c r="H13" s="619"/>
      <c r="I13" s="619"/>
      <c r="J13" s="619"/>
      <c r="K13" s="619"/>
      <c r="L13" s="619" t="s">
        <v>96</v>
      </c>
      <c r="M13" s="619"/>
      <c r="N13" s="619"/>
      <c r="O13" s="619"/>
      <c r="P13" s="619"/>
      <c r="Q13" s="619"/>
      <c r="R13" s="619"/>
      <c r="S13" s="619"/>
      <c r="T13" s="619"/>
      <c r="U13" s="619"/>
      <c r="V13" s="619"/>
      <c r="W13" s="619"/>
      <c r="X13" s="619"/>
      <c r="Y13" s="619"/>
      <c r="Z13" s="619"/>
    </row>
    <row r="14" spans="1:26" ht="60.75" customHeight="1">
      <c r="A14" s="333">
        <v>1</v>
      </c>
      <c r="B14" s="333"/>
      <c r="C14" s="617" t="s">
        <v>108</v>
      </c>
      <c r="D14" s="617"/>
      <c r="E14" s="617"/>
      <c r="F14" s="617"/>
      <c r="G14" s="617"/>
      <c r="H14" s="617"/>
      <c r="I14" s="617"/>
      <c r="J14" s="617"/>
      <c r="K14" s="617"/>
      <c r="L14" s="620" t="s">
        <v>110</v>
      </c>
      <c r="M14" s="620"/>
      <c r="N14" s="620"/>
      <c r="O14" s="620"/>
      <c r="P14" s="620"/>
      <c r="Q14" s="620"/>
      <c r="R14" s="620"/>
      <c r="S14" s="620"/>
      <c r="T14" s="620"/>
      <c r="U14" s="620"/>
      <c r="V14" s="620"/>
      <c r="W14" s="620"/>
      <c r="X14" s="620"/>
      <c r="Y14" s="620"/>
      <c r="Z14" s="620"/>
    </row>
    <row r="15" spans="1:26" ht="36" customHeight="1">
      <c r="A15" s="333">
        <v>2</v>
      </c>
      <c r="B15" s="333"/>
      <c r="C15" s="620" t="s">
        <v>109</v>
      </c>
      <c r="D15" s="620"/>
      <c r="E15" s="620"/>
      <c r="F15" s="620"/>
      <c r="G15" s="620"/>
      <c r="H15" s="620"/>
      <c r="I15" s="620"/>
      <c r="J15" s="620"/>
      <c r="K15" s="620"/>
      <c r="L15" s="620" t="s">
        <v>111</v>
      </c>
      <c r="M15" s="620"/>
      <c r="N15" s="620"/>
      <c r="O15" s="620"/>
      <c r="P15" s="620"/>
      <c r="Q15" s="620"/>
      <c r="R15" s="620"/>
      <c r="S15" s="620"/>
      <c r="T15" s="620"/>
      <c r="U15" s="620"/>
      <c r="V15" s="620"/>
      <c r="W15" s="620"/>
      <c r="X15" s="620"/>
      <c r="Y15" s="620"/>
      <c r="Z15" s="620"/>
    </row>
    <row r="16" spans="1:26" ht="18" customHeight="1">
      <c r="A16" s="333">
        <v>3</v>
      </c>
      <c r="B16" s="333"/>
      <c r="C16" s="617" t="s">
        <v>113</v>
      </c>
      <c r="D16" s="617"/>
      <c r="E16" s="617"/>
      <c r="F16" s="617"/>
      <c r="G16" s="617"/>
      <c r="H16" s="617"/>
      <c r="I16" s="617"/>
      <c r="J16" s="617"/>
      <c r="K16" s="617"/>
      <c r="L16" s="617" t="s">
        <v>112</v>
      </c>
      <c r="M16" s="617"/>
      <c r="N16" s="617"/>
      <c r="O16" s="617"/>
      <c r="P16" s="617"/>
      <c r="Q16" s="617"/>
      <c r="R16" s="617"/>
      <c r="S16" s="617"/>
      <c r="T16" s="617"/>
      <c r="U16" s="617"/>
      <c r="V16" s="617"/>
      <c r="W16" s="617"/>
      <c r="X16" s="617"/>
      <c r="Y16" s="617"/>
      <c r="Z16" s="617"/>
    </row>
    <row r="17" spans="1:26" ht="18" customHeight="1">
      <c r="A17" s="333">
        <v>4</v>
      </c>
      <c r="B17" s="333"/>
      <c r="C17" s="617" t="s">
        <v>114</v>
      </c>
      <c r="D17" s="617"/>
      <c r="E17" s="617"/>
      <c r="F17" s="617"/>
      <c r="G17" s="617"/>
      <c r="H17" s="617"/>
      <c r="I17" s="617"/>
      <c r="J17" s="617"/>
      <c r="K17" s="617"/>
      <c r="L17" s="620" t="s">
        <v>115</v>
      </c>
      <c r="M17" s="620"/>
      <c r="N17" s="620"/>
      <c r="O17" s="620"/>
      <c r="P17" s="620"/>
      <c r="Q17" s="620"/>
      <c r="R17" s="620"/>
      <c r="S17" s="620"/>
      <c r="T17" s="620"/>
      <c r="U17" s="620"/>
      <c r="V17" s="620"/>
      <c r="W17" s="620"/>
      <c r="X17" s="620"/>
      <c r="Y17" s="620"/>
      <c r="Z17" s="620"/>
    </row>
    <row r="18" spans="1:26">
      <c r="A18" s="36"/>
      <c r="B18" s="36"/>
      <c r="C18" s="36"/>
      <c r="D18" s="36"/>
      <c r="E18" s="36"/>
      <c r="F18" s="36"/>
      <c r="G18" s="36"/>
      <c r="H18" s="36"/>
      <c r="I18" s="36"/>
      <c r="J18" s="36"/>
      <c r="K18" s="36"/>
      <c r="L18" s="36"/>
      <c r="M18" s="36"/>
      <c r="N18" s="36"/>
      <c r="O18" s="36"/>
      <c r="P18" s="36"/>
      <c r="Q18" s="36"/>
      <c r="R18" s="36"/>
      <c r="S18" s="36"/>
      <c r="T18" s="36"/>
      <c r="U18" s="36"/>
      <c r="V18" s="36"/>
      <c r="W18" s="36"/>
      <c r="X18" s="36"/>
      <c r="Y18" s="36"/>
      <c r="Z18" s="36"/>
    </row>
    <row r="19" spans="1:26" ht="14.25">
      <c r="A19" s="59" t="s">
        <v>116</v>
      </c>
      <c r="B19" s="36"/>
      <c r="C19" s="36"/>
      <c r="D19" s="36"/>
      <c r="E19" s="36"/>
      <c r="F19" s="36"/>
      <c r="G19" s="36"/>
      <c r="H19" s="36"/>
      <c r="I19" s="36"/>
      <c r="J19" s="36"/>
      <c r="K19" s="36"/>
      <c r="L19" s="36"/>
      <c r="M19" s="36"/>
      <c r="N19" s="36"/>
      <c r="O19" s="36"/>
      <c r="P19" s="36"/>
      <c r="Q19" s="36"/>
      <c r="R19" s="36"/>
      <c r="S19" s="36"/>
      <c r="T19" s="36"/>
      <c r="U19" s="36"/>
      <c r="V19" s="36"/>
      <c r="W19" s="36"/>
      <c r="X19" s="36"/>
      <c r="Y19" s="36"/>
      <c r="Z19" s="36"/>
    </row>
    <row r="20" spans="1:26">
      <c r="A20" s="36"/>
      <c r="B20" s="45" t="s">
        <v>119</v>
      </c>
      <c r="C20" s="36"/>
      <c r="D20" s="36"/>
      <c r="E20" s="36"/>
      <c r="F20" s="36"/>
      <c r="G20" s="36"/>
      <c r="H20" s="36"/>
      <c r="I20" s="36"/>
      <c r="J20" s="36"/>
      <c r="K20" s="36"/>
      <c r="L20" s="36"/>
      <c r="M20" s="36"/>
      <c r="N20" s="36"/>
      <c r="O20" s="36"/>
      <c r="P20" s="36"/>
      <c r="Q20" s="36"/>
      <c r="R20" s="36"/>
      <c r="S20" s="36"/>
      <c r="T20" s="36"/>
      <c r="U20" s="36"/>
      <c r="V20" s="36"/>
      <c r="W20" s="36"/>
      <c r="X20" s="36"/>
      <c r="Y20" s="36"/>
      <c r="Z20" s="36"/>
    </row>
    <row r="21" spans="1:26">
      <c r="A21" s="36"/>
      <c r="B21" s="45" t="s">
        <v>117</v>
      </c>
      <c r="C21" s="36"/>
      <c r="D21" s="36"/>
      <c r="E21" s="36"/>
      <c r="F21" s="36"/>
      <c r="G21" s="36"/>
      <c r="H21" s="36"/>
      <c r="I21" s="36"/>
      <c r="J21" s="36"/>
      <c r="K21" s="36"/>
      <c r="L21" s="36"/>
      <c r="M21" s="36"/>
      <c r="N21" s="36"/>
      <c r="O21" s="36"/>
      <c r="P21" s="36"/>
      <c r="Q21" s="36"/>
      <c r="R21" s="36"/>
      <c r="S21" s="36"/>
      <c r="T21" s="36"/>
      <c r="U21" s="36"/>
      <c r="V21" s="36"/>
      <c r="W21" s="36"/>
      <c r="X21" s="36"/>
      <c r="Y21" s="36"/>
      <c r="Z21" s="36"/>
    </row>
    <row r="22" spans="1:26">
      <c r="A22" s="36"/>
      <c r="B22" s="45" t="s">
        <v>118</v>
      </c>
      <c r="C22" s="36"/>
      <c r="D22" s="36"/>
      <c r="E22" s="36"/>
      <c r="F22" s="36"/>
      <c r="G22" s="36"/>
      <c r="H22" s="36"/>
      <c r="I22" s="36"/>
      <c r="J22" s="36"/>
      <c r="K22" s="36"/>
      <c r="L22" s="36"/>
      <c r="M22" s="36"/>
      <c r="N22" s="36"/>
      <c r="O22" s="36"/>
      <c r="P22" s="36"/>
      <c r="Q22" s="36"/>
      <c r="R22" s="36"/>
      <c r="S22" s="36"/>
      <c r="T22" s="36"/>
      <c r="U22" s="36"/>
      <c r="V22" s="36"/>
      <c r="W22" s="36"/>
      <c r="X22" s="36"/>
      <c r="Y22" s="36"/>
      <c r="Z22" s="36"/>
    </row>
  </sheetData>
  <mergeCells count="36">
    <mergeCell ref="A17:B17"/>
    <mergeCell ref="C17:K17"/>
    <mergeCell ref="L17:Z17"/>
    <mergeCell ref="A15:B15"/>
    <mergeCell ref="C15:K15"/>
    <mergeCell ref="L15:Z15"/>
    <mergeCell ref="A16:B16"/>
    <mergeCell ref="C16:K16"/>
    <mergeCell ref="L16:Z16"/>
    <mergeCell ref="A13:B13"/>
    <mergeCell ref="C13:K13"/>
    <mergeCell ref="L13:Z13"/>
    <mergeCell ref="A14:B14"/>
    <mergeCell ref="C14:K14"/>
    <mergeCell ref="L14:Z14"/>
    <mergeCell ref="A11:B11"/>
    <mergeCell ref="C11:K11"/>
    <mergeCell ref="L11:Z11"/>
    <mergeCell ref="A9:B9"/>
    <mergeCell ref="C9:K9"/>
    <mergeCell ref="L9:Z9"/>
    <mergeCell ref="A10:B10"/>
    <mergeCell ref="C10:K10"/>
    <mergeCell ref="L10:Z10"/>
    <mergeCell ref="A7:B7"/>
    <mergeCell ref="C7:K7"/>
    <mergeCell ref="L7:Z7"/>
    <mergeCell ref="A8:B8"/>
    <mergeCell ref="C8:K8"/>
    <mergeCell ref="L8:Z8"/>
    <mergeCell ref="C5:K5"/>
    <mergeCell ref="L5:Z5"/>
    <mergeCell ref="A5:B5"/>
    <mergeCell ref="A6:B6"/>
    <mergeCell ref="C6:K6"/>
    <mergeCell ref="L6:Z6"/>
  </mergeCells>
  <phoneticPr fontId="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C00000"/>
    <pageSetUpPr fitToPage="1"/>
  </sheetPr>
  <dimension ref="A1:S27"/>
  <sheetViews>
    <sheetView view="pageBreakPreview" zoomScaleNormal="100" zoomScaleSheetLayoutView="100" workbookViewId="0">
      <selection activeCell="F18" sqref="F18"/>
    </sheetView>
  </sheetViews>
  <sheetFormatPr defaultRowHeight="28.5" customHeight="1"/>
  <cols>
    <col min="1" max="1" width="5.125" style="67" customWidth="1"/>
    <col min="2" max="2" width="5.125" style="3" customWidth="1"/>
    <col min="3" max="3" width="5" style="3" customWidth="1"/>
    <col min="4" max="4" width="31.25" style="3" bestFit="1" customWidth="1"/>
    <col min="5" max="5" width="76.625" style="3" customWidth="1"/>
    <col min="6" max="256" width="9" style="3"/>
    <col min="257" max="257" width="8" style="3" bestFit="1" customWidth="1"/>
    <col min="258" max="258" width="5" style="3" bestFit="1" customWidth="1"/>
    <col min="259" max="259" width="5" style="3" customWidth="1"/>
    <col min="260" max="260" width="35.875" style="3" bestFit="1" customWidth="1"/>
    <col min="261" max="261" width="67.375" style="3" bestFit="1" customWidth="1"/>
    <col min="262" max="512" width="9" style="3"/>
    <col min="513" max="513" width="8" style="3" bestFit="1" customWidth="1"/>
    <col min="514" max="514" width="5" style="3" bestFit="1" customWidth="1"/>
    <col min="515" max="515" width="5" style="3" customWidth="1"/>
    <col min="516" max="516" width="35.875" style="3" bestFit="1" customWidth="1"/>
    <col min="517" max="517" width="67.375" style="3" bestFit="1" customWidth="1"/>
    <col min="518" max="768" width="9" style="3"/>
    <col min="769" max="769" width="8" style="3" bestFit="1" customWidth="1"/>
    <col min="770" max="770" width="5" style="3" bestFit="1" customWidth="1"/>
    <col min="771" max="771" width="5" style="3" customWidth="1"/>
    <col min="772" max="772" width="35.875" style="3" bestFit="1" customWidth="1"/>
    <col min="773" max="773" width="67.375" style="3" bestFit="1" customWidth="1"/>
    <col min="774" max="1024" width="9" style="3"/>
    <col min="1025" max="1025" width="8" style="3" bestFit="1" customWidth="1"/>
    <col min="1026" max="1026" width="5" style="3" bestFit="1" customWidth="1"/>
    <col min="1027" max="1027" width="5" style="3" customWidth="1"/>
    <col min="1028" max="1028" width="35.875" style="3" bestFit="1" customWidth="1"/>
    <col min="1029" max="1029" width="67.375" style="3" bestFit="1" customWidth="1"/>
    <col min="1030" max="1280" width="9" style="3"/>
    <col min="1281" max="1281" width="8" style="3" bestFit="1" customWidth="1"/>
    <col min="1282" max="1282" width="5" style="3" bestFit="1" customWidth="1"/>
    <col min="1283" max="1283" width="5" style="3" customWidth="1"/>
    <col min="1284" max="1284" width="35.875" style="3" bestFit="1" customWidth="1"/>
    <col min="1285" max="1285" width="67.375" style="3" bestFit="1" customWidth="1"/>
    <col min="1286" max="1536" width="9" style="3"/>
    <col min="1537" max="1537" width="8" style="3" bestFit="1" customWidth="1"/>
    <col min="1538" max="1538" width="5" style="3" bestFit="1" customWidth="1"/>
    <col min="1539" max="1539" width="5" style="3" customWidth="1"/>
    <col min="1540" max="1540" width="35.875" style="3" bestFit="1" customWidth="1"/>
    <col min="1541" max="1541" width="67.375" style="3" bestFit="1" customWidth="1"/>
    <col min="1542" max="1792" width="9" style="3"/>
    <col min="1793" max="1793" width="8" style="3" bestFit="1" customWidth="1"/>
    <col min="1794" max="1794" width="5" style="3" bestFit="1" customWidth="1"/>
    <col min="1795" max="1795" width="5" style="3" customWidth="1"/>
    <col min="1796" max="1796" width="35.875" style="3" bestFit="1" customWidth="1"/>
    <col min="1797" max="1797" width="67.375" style="3" bestFit="1" customWidth="1"/>
    <col min="1798" max="2048" width="9" style="3"/>
    <col min="2049" max="2049" width="8" style="3" bestFit="1" customWidth="1"/>
    <col min="2050" max="2050" width="5" style="3" bestFit="1" customWidth="1"/>
    <col min="2051" max="2051" width="5" style="3" customWidth="1"/>
    <col min="2052" max="2052" width="35.875" style="3" bestFit="1" customWidth="1"/>
    <col min="2053" max="2053" width="67.375" style="3" bestFit="1" customWidth="1"/>
    <col min="2054" max="2304" width="9" style="3"/>
    <col min="2305" max="2305" width="8" style="3" bestFit="1" customWidth="1"/>
    <col min="2306" max="2306" width="5" style="3" bestFit="1" customWidth="1"/>
    <col min="2307" max="2307" width="5" style="3" customWidth="1"/>
    <col min="2308" max="2308" width="35.875" style="3" bestFit="1" customWidth="1"/>
    <col min="2309" max="2309" width="67.375" style="3" bestFit="1" customWidth="1"/>
    <col min="2310" max="2560" width="9" style="3"/>
    <col min="2561" max="2561" width="8" style="3" bestFit="1" customWidth="1"/>
    <col min="2562" max="2562" width="5" style="3" bestFit="1" customWidth="1"/>
    <col min="2563" max="2563" width="5" style="3" customWidth="1"/>
    <col min="2564" max="2564" width="35.875" style="3" bestFit="1" customWidth="1"/>
    <col min="2565" max="2565" width="67.375" style="3" bestFit="1" customWidth="1"/>
    <col min="2566" max="2816" width="9" style="3"/>
    <col min="2817" max="2817" width="8" style="3" bestFit="1" customWidth="1"/>
    <col min="2818" max="2818" width="5" style="3" bestFit="1" customWidth="1"/>
    <col min="2819" max="2819" width="5" style="3" customWidth="1"/>
    <col min="2820" max="2820" width="35.875" style="3" bestFit="1" customWidth="1"/>
    <col min="2821" max="2821" width="67.375" style="3" bestFit="1" customWidth="1"/>
    <col min="2822" max="3072" width="9" style="3"/>
    <col min="3073" max="3073" width="8" style="3" bestFit="1" customWidth="1"/>
    <col min="3074" max="3074" width="5" style="3" bestFit="1" customWidth="1"/>
    <col min="3075" max="3075" width="5" style="3" customWidth="1"/>
    <col min="3076" max="3076" width="35.875" style="3" bestFit="1" customWidth="1"/>
    <col min="3077" max="3077" width="67.375" style="3" bestFit="1" customWidth="1"/>
    <col min="3078" max="3328" width="9" style="3"/>
    <col min="3329" max="3329" width="8" style="3" bestFit="1" customWidth="1"/>
    <col min="3330" max="3330" width="5" style="3" bestFit="1" customWidth="1"/>
    <col min="3331" max="3331" width="5" style="3" customWidth="1"/>
    <col min="3332" max="3332" width="35.875" style="3" bestFit="1" customWidth="1"/>
    <col min="3333" max="3333" width="67.375" style="3" bestFit="1" customWidth="1"/>
    <col min="3334" max="3584" width="9" style="3"/>
    <col min="3585" max="3585" width="8" style="3" bestFit="1" customWidth="1"/>
    <col min="3586" max="3586" width="5" style="3" bestFit="1" customWidth="1"/>
    <col min="3587" max="3587" width="5" style="3" customWidth="1"/>
    <col min="3588" max="3588" width="35.875" style="3" bestFit="1" customWidth="1"/>
    <col min="3589" max="3589" width="67.375" style="3" bestFit="1" customWidth="1"/>
    <col min="3590" max="3840" width="9" style="3"/>
    <col min="3841" max="3841" width="8" style="3" bestFit="1" customWidth="1"/>
    <col min="3842" max="3842" width="5" style="3" bestFit="1" customWidth="1"/>
    <col min="3843" max="3843" width="5" style="3" customWidth="1"/>
    <col min="3844" max="3844" width="35.875" style="3" bestFit="1" customWidth="1"/>
    <col min="3845" max="3845" width="67.375" style="3" bestFit="1" customWidth="1"/>
    <col min="3846" max="4096" width="9" style="3"/>
    <col min="4097" max="4097" width="8" style="3" bestFit="1" customWidth="1"/>
    <col min="4098" max="4098" width="5" style="3" bestFit="1" customWidth="1"/>
    <col min="4099" max="4099" width="5" style="3" customWidth="1"/>
    <col min="4100" max="4100" width="35.875" style="3" bestFit="1" customWidth="1"/>
    <col min="4101" max="4101" width="67.375" style="3" bestFit="1" customWidth="1"/>
    <col min="4102" max="4352" width="9" style="3"/>
    <col min="4353" max="4353" width="8" style="3" bestFit="1" customWidth="1"/>
    <col min="4354" max="4354" width="5" style="3" bestFit="1" customWidth="1"/>
    <col min="4355" max="4355" width="5" style="3" customWidth="1"/>
    <col min="4356" max="4356" width="35.875" style="3" bestFit="1" customWidth="1"/>
    <col min="4357" max="4357" width="67.375" style="3" bestFit="1" customWidth="1"/>
    <col min="4358" max="4608" width="9" style="3"/>
    <col min="4609" max="4609" width="8" style="3" bestFit="1" customWidth="1"/>
    <col min="4610" max="4610" width="5" style="3" bestFit="1" customWidth="1"/>
    <col min="4611" max="4611" width="5" style="3" customWidth="1"/>
    <col min="4612" max="4612" width="35.875" style="3" bestFit="1" customWidth="1"/>
    <col min="4613" max="4613" width="67.375" style="3" bestFit="1" customWidth="1"/>
    <col min="4614" max="4864" width="9" style="3"/>
    <col min="4865" max="4865" width="8" style="3" bestFit="1" customWidth="1"/>
    <col min="4866" max="4866" width="5" style="3" bestFit="1" customWidth="1"/>
    <col min="4867" max="4867" width="5" style="3" customWidth="1"/>
    <col min="4868" max="4868" width="35.875" style="3" bestFit="1" customWidth="1"/>
    <col min="4869" max="4869" width="67.375" style="3" bestFit="1" customWidth="1"/>
    <col min="4870" max="5120" width="9" style="3"/>
    <col min="5121" max="5121" width="8" style="3" bestFit="1" customWidth="1"/>
    <col min="5122" max="5122" width="5" style="3" bestFit="1" customWidth="1"/>
    <col min="5123" max="5123" width="5" style="3" customWidth="1"/>
    <col min="5124" max="5124" width="35.875" style="3" bestFit="1" customWidth="1"/>
    <col min="5125" max="5125" width="67.375" style="3" bestFit="1" customWidth="1"/>
    <col min="5126" max="5376" width="9" style="3"/>
    <col min="5377" max="5377" width="8" style="3" bestFit="1" customWidth="1"/>
    <col min="5378" max="5378" width="5" style="3" bestFit="1" customWidth="1"/>
    <col min="5379" max="5379" width="5" style="3" customWidth="1"/>
    <col min="5380" max="5380" width="35.875" style="3" bestFit="1" customWidth="1"/>
    <col min="5381" max="5381" width="67.375" style="3" bestFit="1" customWidth="1"/>
    <col min="5382" max="5632" width="9" style="3"/>
    <col min="5633" max="5633" width="8" style="3" bestFit="1" customWidth="1"/>
    <col min="5634" max="5634" width="5" style="3" bestFit="1" customWidth="1"/>
    <col min="5635" max="5635" width="5" style="3" customWidth="1"/>
    <col min="5636" max="5636" width="35.875" style="3" bestFit="1" customWidth="1"/>
    <col min="5637" max="5637" width="67.375" style="3" bestFit="1" customWidth="1"/>
    <col min="5638" max="5888" width="9" style="3"/>
    <col min="5889" max="5889" width="8" style="3" bestFit="1" customWidth="1"/>
    <col min="5890" max="5890" width="5" style="3" bestFit="1" customWidth="1"/>
    <col min="5891" max="5891" width="5" style="3" customWidth="1"/>
    <col min="5892" max="5892" width="35.875" style="3" bestFit="1" customWidth="1"/>
    <col min="5893" max="5893" width="67.375" style="3" bestFit="1" customWidth="1"/>
    <col min="5894" max="6144" width="9" style="3"/>
    <col min="6145" max="6145" width="8" style="3" bestFit="1" customWidth="1"/>
    <col min="6146" max="6146" width="5" style="3" bestFit="1" customWidth="1"/>
    <col min="6147" max="6147" width="5" style="3" customWidth="1"/>
    <col min="6148" max="6148" width="35.875" style="3" bestFit="1" customWidth="1"/>
    <col min="6149" max="6149" width="67.375" style="3" bestFit="1" customWidth="1"/>
    <col min="6150" max="6400" width="9" style="3"/>
    <col min="6401" max="6401" width="8" style="3" bestFit="1" customWidth="1"/>
    <col min="6402" max="6402" width="5" style="3" bestFit="1" customWidth="1"/>
    <col min="6403" max="6403" width="5" style="3" customWidth="1"/>
    <col min="6404" max="6404" width="35.875" style="3" bestFit="1" customWidth="1"/>
    <col min="6405" max="6405" width="67.375" style="3" bestFit="1" customWidth="1"/>
    <col min="6406" max="6656" width="9" style="3"/>
    <col min="6657" max="6657" width="8" style="3" bestFit="1" customWidth="1"/>
    <col min="6658" max="6658" width="5" style="3" bestFit="1" customWidth="1"/>
    <col min="6659" max="6659" width="5" style="3" customWidth="1"/>
    <col min="6660" max="6660" width="35.875" style="3" bestFit="1" customWidth="1"/>
    <col min="6661" max="6661" width="67.375" style="3" bestFit="1" customWidth="1"/>
    <col min="6662" max="6912" width="9" style="3"/>
    <col min="6913" max="6913" width="8" style="3" bestFit="1" customWidth="1"/>
    <col min="6914" max="6914" width="5" style="3" bestFit="1" customWidth="1"/>
    <col min="6915" max="6915" width="5" style="3" customWidth="1"/>
    <col min="6916" max="6916" width="35.875" style="3" bestFit="1" customWidth="1"/>
    <col min="6917" max="6917" width="67.375" style="3" bestFit="1" customWidth="1"/>
    <col min="6918" max="7168" width="9" style="3"/>
    <col min="7169" max="7169" width="8" style="3" bestFit="1" customWidth="1"/>
    <col min="7170" max="7170" width="5" style="3" bestFit="1" customWidth="1"/>
    <col min="7171" max="7171" width="5" style="3" customWidth="1"/>
    <col min="7172" max="7172" width="35.875" style="3" bestFit="1" customWidth="1"/>
    <col min="7173" max="7173" width="67.375" style="3" bestFit="1" customWidth="1"/>
    <col min="7174" max="7424" width="9" style="3"/>
    <col min="7425" max="7425" width="8" style="3" bestFit="1" customWidth="1"/>
    <col min="7426" max="7426" width="5" style="3" bestFit="1" customWidth="1"/>
    <col min="7427" max="7427" width="5" style="3" customWidth="1"/>
    <col min="7428" max="7428" width="35.875" style="3" bestFit="1" customWidth="1"/>
    <col min="7429" max="7429" width="67.375" style="3" bestFit="1" customWidth="1"/>
    <col min="7430" max="7680" width="9" style="3"/>
    <col min="7681" max="7681" width="8" style="3" bestFit="1" customWidth="1"/>
    <col min="7682" max="7682" width="5" style="3" bestFit="1" customWidth="1"/>
    <col min="7683" max="7683" width="5" style="3" customWidth="1"/>
    <col min="7684" max="7684" width="35.875" style="3" bestFit="1" customWidth="1"/>
    <col min="7685" max="7685" width="67.375" style="3" bestFit="1" customWidth="1"/>
    <col min="7686" max="7936" width="9" style="3"/>
    <col min="7937" max="7937" width="8" style="3" bestFit="1" customWidth="1"/>
    <col min="7938" max="7938" width="5" style="3" bestFit="1" customWidth="1"/>
    <col min="7939" max="7939" width="5" style="3" customWidth="1"/>
    <col min="7940" max="7940" width="35.875" style="3" bestFit="1" customWidth="1"/>
    <col min="7941" max="7941" width="67.375" style="3" bestFit="1" customWidth="1"/>
    <col min="7942" max="8192" width="9" style="3"/>
    <col min="8193" max="8193" width="8" style="3" bestFit="1" customWidth="1"/>
    <col min="8194" max="8194" width="5" style="3" bestFit="1" customWidth="1"/>
    <col min="8195" max="8195" width="5" style="3" customWidth="1"/>
    <col min="8196" max="8196" width="35.875" style="3" bestFit="1" customWidth="1"/>
    <col min="8197" max="8197" width="67.375" style="3" bestFit="1" customWidth="1"/>
    <col min="8198" max="8448" width="9" style="3"/>
    <col min="8449" max="8449" width="8" style="3" bestFit="1" customWidth="1"/>
    <col min="8450" max="8450" width="5" style="3" bestFit="1" customWidth="1"/>
    <col min="8451" max="8451" width="5" style="3" customWidth="1"/>
    <col min="8452" max="8452" width="35.875" style="3" bestFit="1" customWidth="1"/>
    <col min="8453" max="8453" width="67.375" style="3" bestFit="1" customWidth="1"/>
    <col min="8454" max="8704" width="9" style="3"/>
    <col min="8705" max="8705" width="8" style="3" bestFit="1" customWidth="1"/>
    <col min="8706" max="8706" width="5" style="3" bestFit="1" customWidth="1"/>
    <col min="8707" max="8707" width="5" style="3" customWidth="1"/>
    <col min="8708" max="8708" width="35.875" style="3" bestFit="1" customWidth="1"/>
    <col min="8709" max="8709" width="67.375" style="3" bestFit="1" customWidth="1"/>
    <col min="8710" max="8960" width="9" style="3"/>
    <col min="8961" max="8961" width="8" style="3" bestFit="1" customWidth="1"/>
    <col min="8962" max="8962" width="5" style="3" bestFit="1" customWidth="1"/>
    <col min="8963" max="8963" width="5" style="3" customWidth="1"/>
    <col min="8964" max="8964" width="35.875" style="3" bestFit="1" customWidth="1"/>
    <col min="8965" max="8965" width="67.375" style="3" bestFit="1" customWidth="1"/>
    <col min="8966" max="9216" width="9" style="3"/>
    <col min="9217" max="9217" width="8" style="3" bestFit="1" customWidth="1"/>
    <col min="9218" max="9218" width="5" style="3" bestFit="1" customWidth="1"/>
    <col min="9219" max="9219" width="5" style="3" customWidth="1"/>
    <col min="9220" max="9220" width="35.875" style="3" bestFit="1" customWidth="1"/>
    <col min="9221" max="9221" width="67.375" style="3" bestFit="1" customWidth="1"/>
    <col min="9222" max="9472" width="9" style="3"/>
    <col min="9473" max="9473" width="8" style="3" bestFit="1" customWidth="1"/>
    <col min="9474" max="9474" width="5" style="3" bestFit="1" customWidth="1"/>
    <col min="9475" max="9475" width="5" style="3" customWidth="1"/>
    <col min="9476" max="9476" width="35.875" style="3" bestFit="1" customWidth="1"/>
    <col min="9477" max="9477" width="67.375" style="3" bestFit="1" customWidth="1"/>
    <col min="9478" max="9728" width="9" style="3"/>
    <col min="9729" max="9729" width="8" style="3" bestFit="1" customWidth="1"/>
    <col min="9730" max="9730" width="5" style="3" bestFit="1" customWidth="1"/>
    <col min="9731" max="9731" width="5" style="3" customWidth="1"/>
    <col min="9732" max="9732" width="35.875" style="3" bestFit="1" customWidth="1"/>
    <col min="9733" max="9733" width="67.375" style="3" bestFit="1" customWidth="1"/>
    <col min="9734" max="9984" width="9" style="3"/>
    <col min="9985" max="9985" width="8" style="3" bestFit="1" customWidth="1"/>
    <col min="9986" max="9986" width="5" style="3" bestFit="1" customWidth="1"/>
    <col min="9987" max="9987" width="5" style="3" customWidth="1"/>
    <col min="9988" max="9988" width="35.875" style="3" bestFit="1" customWidth="1"/>
    <col min="9989" max="9989" width="67.375" style="3" bestFit="1" customWidth="1"/>
    <col min="9990" max="10240" width="9" style="3"/>
    <col min="10241" max="10241" width="8" style="3" bestFit="1" customWidth="1"/>
    <col min="10242" max="10242" width="5" style="3" bestFit="1" customWidth="1"/>
    <col min="10243" max="10243" width="5" style="3" customWidth="1"/>
    <col min="10244" max="10244" width="35.875" style="3" bestFit="1" customWidth="1"/>
    <col min="10245" max="10245" width="67.375" style="3" bestFit="1" customWidth="1"/>
    <col min="10246" max="10496" width="9" style="3"/>
    <col min="10497" max="10497" width="8" style="3" bestFit="1" customWidth="1"/>
    <col min="10498" max="10498" width="5" style="3" bestFit="1" customWidth="1"/>
    <col min="10499" max="10499" width="5" style="3" customWidth="1"/>
    <col min="10500" max="10500" width="35.875" style="3" bestFit="1" customWidth="1"/>
    <col min="10501" max="10501" width="67.375" style="3" bestFit="1" customWidth="1"/>
    <col min="10502" max="10752" width="9" style="3"/>
    <col min="10753" max="10753" width="8" style="3" bestFit="1" customWidth="1"/>
    <col min="10754" max="10754" width="5" style="3" bestFit="1" customWidth="1"/>
    <col min="10755" max="10755" width="5" style="3" customWidth="1"/>
    <col min="10756" max="10756" width="35.875" style="3" bestFit="1" customWidth="1"/>
    <col min="10757" max="10757" width="67.375" style="3" bestFit="1" customWidth="1"/>
    <col min="10758" max="11008" width="9" style="3"/>
    <col min="11009" max="11009" width="8" style="3" bestFit="1" customWidth="1"/>
    <col min="11010" max="11010" width="5" style="3" bestFit="1" customWidth="1"/>
    <col min="11011" max="11011" width="5" style="3" customWidth="1"/>
    <col min="11012" max="11012" width="35.875" style="3" bestFit="1" customWidth="1"/>
    <col min="11013" max="11013" width="67.375" style="3" bestFit="1" customWidth="1"/>
    <col min="11014" max="11264" width="9" style="3"/>
    <col min="11265" max="11265" width="8" style="3" bestFit="1" customWidth="1"/>
    <col min="11266" max="11266" width="5" style="3" bestFit="1" customWidth="1"/>
    <col min="11267" max="11267" width="5" style="3" customWidth="1"/>
    <col min="11268" max="11268" width="35.875" style="3" bestFit="1" customWidth="1"/>
    <col min="11269" max="11269" width="67.375" style="3" bestFit="1" customWidth="1"/>
    <col min="11270" max="11520" width="9" style="3"/>
    <col min="11521" max="11521" width="8" style="3" bestFit="1" customWidth="1"/>
    <col min="11522" max="11522" width="5" style="3" bestFit="1" customWidth="1"/>
    <col min="11523" max="11523" width="5" style="3" customWidth="1"/>
    <col min="11524" max="11524" width="35.875" style="3" bestFit="1" customWidth="1"/>
    <col min="11525" max="11525" width="67.375" style="3" bestFit="1" customWidth="1"/>
    <col min="11526" max="11776" width="9" style="3"/>
    <col min="11777" max="11777" width="8" style="3" bestFit="1" customWidth="1"/>
    <col min="11778" max="11778" width="5" style="3" bestFit="1" customWidth="1"/>
    <col min="11779" max="11779" width="5" style="3" customWidth="1"/>
    <col min="11780" max="11780" width="35.875" style="3" bestFit="1" customWidth="1"/>
    <col min="11781" max="11781" width="67.375" style="3" bestFit="1" customWidth="1"/>
    <col min="11782" max="12032" width="9" style="3"/>
    <col min="12033" max="12033" width="8" style="3" bestFit="1" customWidth="1"/>
    <col min="12034" max="12034" width="5" style="3" bestFit="1" customWidth="1"/>
    <col min="12035" max="12035" width="5" style="3" customWidth="1"/>
    <col min="12036" max="12036" width="35.875" style="3" bestFit="1" customWidth="1"/>
    <col min="12037" max="12037" width="67.375" style="3" bestFit="1" customWidth="1"/>
    <col min="12038" max="12288" width="9" style="3"/>
    <col min="12289" max="12289" width="8" style="3" bestFit="1" customWidth="1"/>
    <col min="12290" max="12290" width="5" style="3" bestFit="1" customWidth="1"/>
    <col min="12291" max="12291" width="5" style="3" customWidth="1"/>
    <col min="12292" max="12292" width="35.875" style="3" bestFit="1" customWidth="1"/>
    <col min="12293" max="12293" width="67.375" style="3" bestFit="1" customWidth="1"/>
    <col min="12294" max="12544" width="9" style="3"/>
    <col min="12545" max="12545" width="8" style="3" bestFit="1" customWidth="1"/>
    <col min="12546" max="12546" width="5" style="3" bestFit="1" customWidth="1"/>
    <col min="12547" max="12547" width="5" style="3" customWidth="1"/>
    <col min="12548" max="12548" width="35.875" style="3" bestFit="1" customWidth="1"/>
    <col min="12549" max="12549" width="67.375" style="3" bestFit="1" customWidth="1"/>
    <col min="12550" max="12800" width="9" style="3"/>
    <col min="12801" max="12801" width="8" style="3" bestFit="1" customWidth="1"/>
    <col min="12802" max="12802" width="5" style="3" bestFit="1" customWidth="1"/>
    <col min="12803" max="12803" width="5" style="3" customWidth="1"/>
    <col min="12804" max="12804" width="35.875" style="3" bestFit="1" customWidth="1"/>
    <col min="12805" max="12805" width="67.375" style="3" bestFit="1" customWidth="1"/>
    <col min="12806" max="13056" width="9" style="3"/>
    <col min="13057" max="13057" width="8" style="3" bestFit="1" customWidth="1"/>
    <col min="13058" max="13058" width="5" style="3" bestFit="1" customWidth="1"/>
    <col min="13059" max="13059" width="5" style="3" customWidth="1"/>
    <col min="13060" max="13060" width="35.875" style="3" bestFit="1" customWidth="1"/>
    <col min="13061" max="13061" width="67.375" style="3" bestFit="1" customWidth="1"/>
    <col min="13062" max="13312" width="9" style="3"/>
    <col min="13313" max="13313" width="8" style="3" bestFit="1" customWidth="1"/>
    <col min="13314" max="13314" width="5" style="3" bestFit="1" customWidth="1"/>
    <col min="13315" max="13315" width="5" style="3" customWidth="1"/>
    <col min="13316" max="13316" width="35.875" style="3" bestFit="1" customWidth="1"/>
    <col min="13317" max="13317" width="67.375" style="3" bestFit="1" customWidth="1"/>
    <col min="13318" max="13568" width="9" style="3"/>
    <col min="13569" max="13569" width="8" style="3" bestFit="1" customWidth="1"/>
    <col min="13570" max="13570" width="5" style="3" bestFit="1" customWidth="1"/>
    <col min="13571" max="13571" width="5" style="3" customWidth="1"/>
    <col min="13572" max="13572" width="35.875" style="3" bestFit="1" customWidth="1"/>
    <col min="13573" max="13573" width="67.375" style="3" bestFit="1" customWidth="1"/>
    <col min="13574" max="13824" width="9" style="3"/>
    <col min="13825" max="13825" width="8" style="3" bestFit="1" customWidth="1"/>
    <col min="13826" max="13826" width="5" style="3" bestFit="1" customWidth="1"/>
    <col min="13827" max="13827" width="5" style="3" customWidth="1"/>
    <col min="13828" max="13828" width="35.875" style="3" bestFit="1" customWidth="1"/>
    <col min="13829" max="13829" width="67.375" style="3" bestFit="1" customWidth="1"/>
    <col min="13830" max="14080" width="9" style="3"/>
    <col min="14081" max="14081" width="8" style="3" bestFit="1" customWidth="1"/>
    <col min="14082" max="14082" width="5" style="3" bestFit="1" customWidth="1"/>
    <col min="14083" max="14083" width="5" style="3" customWidth="1"/>
    <col min="14084" max="14084" width="35.875" style="3" bestFit="1" customWidth="1"/>
    <col min="14085" max="14085" width="67.375" style="3" bestFit="1" customWidth="1"/>
    <col min="14086" max="14336" width="9" style="3"/>
    <col min="14337" max="14337" width="8" style="3" bestFit="1" customWidth="1"/>
    <col min="14338" max="14338" width="5" style="3" bestFit="1" customWidth="1"/>
    <col min="14339" max="14339" width="5" style="3" customWidth="1"/>
    <col min="14340" max="14340" width="35.875" style="3" bestFit="1" customWidth="1"/>
    <col min="14341" max="14341" width="67.375" style="3" bestFit="1" customWidth="1"/>
    <col min="14342" max="14592" width="9" style="3"/>
    <col min="14593" max="14593" width="8" style="3" bestFit="1" customWidth="1"/>
    <col min="14594" max="14594" width="5" style="3" bestFit="1" customWidth="1"/>
    <col min="14595" max="14595" width="5" style="3" customWidth="1"/>
    <col min="14596" max="14596" width="35.875" style="3" bestFit="1" customWidth="1"/>
    <col min="14597" max="14597" width="67.375" style="3" bestFit="1" customWidth="1"/>
    <col min="14598" max="14848" width="9" style="3"/>
    <col min="14849" max="14849" width="8" style="3" bestFit="1" customWidth="1"/>
    <col min="14850" max="14850" width="5" style="3" bestFit="1" customWidth="1"/>
    <col min="14851" max="14851" width="5" style="3" customWidth="1"/>
    <col min="14852" max="14852" width="35.875" style="3" bestFit="1" customWidth="1"/>
    <col min="14853" max="14853" width="67.375" style="3" bestFit="1" customWidth="1"/>
    <col min="14854" max="15104" width="9" style="3"/>
    <col min="15105" max="15105" width="8" style="3" bestFit="1" customWidth="1"/>
    <col min="15106" max="15106" width="5" style="3" bestFit="1" customWidth="1"/>
    <col min="15107" max="15107" width="5" style="3" customWidth="1"/>
    <col min="15108" max="15108" width="35.875" style="3" bestFit="1" customWidth="1"/>
    <col min="15109" max="15109" width="67.375" style="3" bestFit="1" customWidth="1"/>
    <col min="15110" max="15360" width="9" style="3"/>
    <col min="15361" max="15361" width="8" style="3" bestFit="1" customWidth="1"/>
    <col min="15362" max="15362" width="5" style="3" bestFit="1" customWidth="1"/>
    <col min="15363" max="15363" width="5" style="3" customWidth="1"/>
    <col min="15364" max="15364" width="35.875" style="3" bestFit="1" customWidth="1"/>
    <col min="15365" max="15365" width="67.375" style="3" bestFit="1" customWidth="1"/>
    <col min="15366" max="15616" width="9" style="3"/>
    <col min="15617" max="15617" width="8" style="3" bestFit="1" customWidth="1"/>
    <col min="15618" max="15618" width="5" style="3" bestFit="1" customWidth="1"/>
    <col min="15619" max="15619" width="5" style="3" customWidth="1"/>
    <col min="15620" max="15620" width="35.875" style="3" bestFit="1" customWidth="1"/>
    <col min="15621" max="15621" width="67.375" style="3" bestFit="1" customWidth="1"/>
    <col min="15622" max="15872" width="9" style="3"/>
    <col min="15873" max="15873" width="8" style="3" bestFit="1" customWidth="1"/>
    <col min="15874" max="15874" width="5" style="3" bestFit="1" customWidth="1"/>
    <col min="15875" max="15875" width="5" style="3" customWidth="1"/>
    <col min="15876" max="15876" width="35.875" style="3" bestFit="1" customWidth="1"/>
    <col min="15877" max="15877" width="67.375" style="3" bestFit="1" customWidth="1"/>
    <col min="15878" max="16128" width="9" style="3"/>
    <col min="16129" max="16129" width="8" style="3" bestFit="1" customWidth="1"/>
    <col min="16130" max="16130" width="5" style="3" bestFit="1" customWidth="1"/>
    <col min="16131" max="16131" width="5" style="3" customWidth="1"/>
    <col min="16132" max="16132" width="35.875" style="3" bestFit="1" customWidth="1"/>
    <col min="16133" max="16133" width="67.375" style="3" bestFit="1" customWidth="1"/>
    <col min="16134" max="16384" width="9" style="3"/>
  </cols>
  <sheetData>
    <row r="1" spans="1:19" s="2" customFormat="1" ht="28.5" customHeight="1">
      <c r="A1" s="252" t="s">
        <v>148</v>
      </c>
      <c r="B1" s="252"/>
      <c r="C1" s="252"/>
      <c r="D1" s="252"/>
      <c r="E1" s="252"/>
      <c r="F1" s="1"/>
      <c r="G1" s="1"/>
      <c r="H1" s="1"/>
      <c r="I1" s="1"/>
      <c r="J1" s="1"/>
      <c r="K1" s="1"/>
      <c r="L1" s="1"/>
      <c r="M1" s="1"/>
      <c r="N1" s="1"/>
      <c r="O1" s="1"/>
      <c r="P1" s="1"/>
      <c r="Q1" s="1"/>
      <c r="R1" s="1"/>
      <c r="S1" s="1"/>
    </row>
    <row r="2" spans="1:19" ht="28.5" customHeight="1">
      <c r="A2" s="253" t="s">
        <v>0</v>
      </c>
      <c r="B2" s="253"/>
      <c r="C2" s="253"/>
      <c r="D2" s="253"/>
      <c r="E2" s="253"/>
    </row>
    <row r="3" spans="1:19" s="4" customFormat="1" ht="28.5" customHeight="1">
      <c r="A3" s="251" t="s">
        <v>147</v>
      </c>
      <c r="B3" s="251"/>
      <c r="C3" s="66" t="s">
        <v>127</v>
      </c>
      <c r="D3" s="74" t="s">
        <v>128</v>
      </c>
      <c r="E3" s="74" t="s">
        <v>129</v>
      </c>
    </row>
    <row r="4" spans="1:19" ht="30" customHeight="1">
      <c r="A4" s="249" t="s">
        <v>130</v>
      </c>
      <c r="B4" s="75">
        <v>0</v>
      </c>
      <c r="C4" s="68" t="s">
        <v>146</v>
      </c>
      <c r="D4" s="69" t="s">
        <v>131</v>
      </c>
      <c r="E4" s="6" t="s">
        <v>263</v>
      </c>
    </row>
    <row r="5" spans="1:19" ht="30" customHeight="1">
      <c r="A5" s="250"/>
      <c r="B5" s="76">
        <v>1</v>
      </c>
      <c r="C5" s="70" t="s">
        <v>146</v>
      </c>
      <c r="D5" s="80" t="s">
        <v>327</v>
      </c>
      <c r="E5" s="5" t="s">
        <v>149</v>
      </c>
    </row>
    <row r="6" spans="1:19" ht="30" customHeight="1">
      <c r="A6" s="249" t="s">
        <v>132</v>
      </c>
      <c r="B6" s="75">
        <v>2</v>
      </c>
      <c r="C6" s="68" t="s">
        <v>1</v>
      </c>
      <c r="D6" s="72" t="s">
        <v>308</v>
      </c>
      <c r="E6" s="6" t="s">
        <v>150</v>
      </c>
    </row>
    <row r="7" spans="1:19" ht="52.5" customHeight="1">
      <c r="A7" s="254"/>
      <c r="B7" s="93" t="s">
        <v>253</v>
      </c>
      <c r="C7" s="70" t="s">
        <v>1</v>
      </c>
      <c r="D7" s="73" t="s">
        <v>133</v>
      </c>
      <c r="E7" s="5" t="s">
        <v>334</v>
      </c>
    </row>
    <row r="8" spans="1:19" ht="30" customHeight="1">
      <c r="A8" s="250"/>
      <c r="B8" s="93" t="s">
        <v>262</v>
      </c>
      <c r="C8" s="70" t="s">
        <v>1</v>
      </c>
      <c r="D8" s="73" t="s">
        <v>201</v>
      </c>
      <c r="E8" s="5" t="s">
        <v>255</v>
      </c>
    </row>
    <row r="9" spans="1:19" ht="30" customHeight="1">
      <c r="A9" s="249" t="s">
        <v>261</v>
      </c>
      <c r="B9" s="75">
        <v>4</v>
      </c>
      <c r="C9" s="68" t="s">
        <v>1</v>
      </c>
      <c r="D9" s="72" t="s">
        <v>328</v>
      </c>
      <c r="E9" s="6" t="s">
        <v>151</v>
      </c>
    </row>
    <row r="10" spans="1:19" ht="30" customHeight="1">
      <c r="A10" s="250"/>
      <c r="B10" s="76">
        <v>5</v>
      </c>
      <c r="C10" s="70" t="s">
        <v>1</v>
      </c>
      <c r="D10" s="223" t="s">
        <v>329</v>
      </c>
      <c r="E10" s="5" t="s">
        <v>152</v>
      </c>
    </row>
    <row r="11" spans="1:19" ht="30" customHeight="1">
      <c r="A11" s="250"/>
      <c r="B11" s="76">
        <v>6</v>
      </c>
      <c r="C11" s="70" t="s">
        <v>1</v>
      </c>
      <c r="D11" s="73" t="s">
        <v>330</v>
      </c>
      <c r="E11" s="5" t="s">
        <v>295</v>
      </c>
    </row>
    <row r="12" spans="1:19" ht="30" customHeight="1">
      <c r="A12" s="255" t="s">
        <v>134</v>
      </c>
      <c r="B12" s="75">
        <v>7</v>
      </c>
      <c r="C12" s="68" t="s">
        <v>1</v>
      </c>
      <c r="D12" s="69" t="s">
        <v>331</v>
      </c>
      <c r="E12" s="6" t="s">
        <v>296</v>
      </c>
    </row>
    <row r="13" spans="1:19" ht="30" customHeight="1">
      <c r="A13" s="256"/>
      <c r="B13" s="93" t="s">
        <v>275</v>
      </c>
      <c r="C13" s="70" t="s">
        <v>1</v>
      </c>
      <c r="D13" s="71" t="s">
        <v>135</v>
      </c>
      <c r="E13" s="5" t="s">
        <v>136</v>
      </c>
    </row>
    <row r="14" spans="1:19" ht="63.75" customHeight="1">
      <c r="A14" s="256"/>
      <c r="B14" s="93" t="s">
        <v>276</v>
      </c>
      <c r="C14" s="70" t="s">
        <v>1</v>
      </c>
      <c r="D14" s="80" t="s">
        <v>156</v>
      </c>
      <c r="E14" s="5" t="s">
        <v>155</v>
      </c>
    </row>
    <row r="15" spans="1:19" ht="30" customHeight="1">
      <c r="A15" s="256"/>
      <c r="B15" s="93" t="s">
        <v>277</v>
      </c>
      <c r="C15" s="70" t="s">
        <v>1</v>
      </c>
      <c r="D15" s="71" t="s">
        <v>137</v>
      </c>
      <c r="E15" s="5" t="s">
        <v>254</v>
      </c>
    </row>
    <row r="16" spans="1:19" ht="30" customHeight="1">
      <c r="A16" s="256"/>
      <c r="B16" s="93" t="s">
        <v>278</v>
      </c>
      <c r="C16" s="70" t="s">
        <v>1</v>
      </c>
      <c r="D16" s="71" t="s">
        <v>138</v>
      </c>
      <c r="E16" s="5" t="s">
        <v>139</v>
      </c>
    </row>
    <row r="17" spans="1:5" ht="41.25" customHeight="1">
      <c r="A17" s="256"/>
      <c r="B17" s="93" t="s">
        <v>279</v>
      </c>
      <c r="C17" s="70" t="s">
        <v>1</v>
      </c>
      <c r="D17" s="71" t="s">
        <v>140</v>
      </c>
      <c r="E17" s="5" t="s">
        <v>141</v>
      </c>
    </row>
    <row r="18" spans="1:5" ht="63.75" customHeight="1">
      <c r="A18" s="256"/>
      <c r="B18" s="93" t="s">
        <v>280</v>
      </c>
      <c r="C18" s="70" t="s">
        <v>1</v>
      </c>
      <c r="D18" s="224" t="s">
        <v>332</v>
      </c>
      <c r="E18" s="132" t="s">
        <v>298</v>
      </c>
    </row>
    <row r="19" spans="1:5" ht="30" customHeight="1">
      <c r="A19" s="256"/>
      <c r="B19" s="93" t="s">
        <v>281</v>
      </c>
      <c r="C19" s="70" t="s">
        <v>1</v>
      </c>
      <c r="D19" s="71" t="s">
        <v>142</v>
      </c>
      <c r="E19" s="245" t="s">
        <v>157</v>
      </c>
    </row>
    <row r="20" spans="1:5" ht="30" customHeight="1">
      <c r="A20" s="256"/>
      <c r="B20" s="93" t="s">
        <v>282</v>
      </c>
      <c r="C20" s="70" t="s">
        <v>1</v>
      </c>
      <c r="D20" s="71" t="s">
        <v>143</v>
      </c>
      <c r="E20" s="246"/>
    </row>
    <row r="21" spans="1:5" ht="30" customHeight="1">
      <c r="A21" s="256"/>
      <c r="B21" s="93" t="s">
        <v>283</v>
      </c>
      <c r="C21" s="70" t="s">
        <v>1</v>
      </c>
      <c r="D21" s="71" t="s">
        <v>153</v>
      </c>
      <c r="E21" s="247"/>
    </row>
    <row r="22" spans="1:5" ht="30" customHeight="1">
      <c r="A22" s="256"/>
      <c r="B22" s="93" t="s">
        <v>284</v>
      </c>
      <c r="C22" s="70" t="s">
        <v>1</v>
      </c>
      <c r="D22" s="71" t="s">
        <v>144</v>
      </c>
      <c r="E22" s="5" t="s">
        <v>254</v>
      </c>
    </row>
    <row r="23" spans="1:5" ht="30" customHeight="1">
      <c r="A23" s="256"/>
      <c r="B23" s="93" t="s">
        <v>285</v>
      </c>
      <c r="C23" s="70" t="s">
        <v>1</v>
      </c>
      <c r="D23" s="80" t="s">
        <v>333</v>
      </c>
      <c r="E23" s="5" t="s">
        <v>297</v>
      </c>
    </row>
    <row r="24" spans="1:5" ht="30" customHeight="1">
      <c r="A24" s="256"/>
      <c r="B24" s="93" t="s">
        <v>286</v>
      </c>
      <c r="C24" s="70" t="s">
        <v>1</v>
      </c>
      <c r="D24" s="71" t="s">
        <v>257</v>
      </c>
      <c r="E24" s="5" t="s">
        <v>254</v>
      </c>
    </row>
    <row r="25" spans="1:5" ht="41.25" customHeight="1">
      <c r="A25" s="256"/>
      <c r="B25" s="93" t="s">
        <v>287</v>
      </c>
      <c r="C25" s="70" t="s">
        <v>1</v>
      </c>
      <c r="D25" s="71" t="s">
        <v>258</v>
      </c>
      <c r="E25" s="5" t="s">
        <v>259</v>
      </c>
    </row>
    <row r="26" spans="1:5" ht="41.25" customHeight="1">
      <c r="A26" s="257"/>
      <c r="B26" s="81" t="s">
        <v>288</v>
      </c>
      <c r="C26" s="77" t="s">
        <v>1</v>
      </c>
      <c r="D26" s="127" t="s">
        <v>145</v>
      </c>
      <c r="E26" s="5" t="s">
        <v>260</v>
      </c>
    </row>
    <row r="27" spans="1:5" ht="41.25" customHeight="1">
      <c r="A27" s="248" t="s">
        <v>305</v>
      </c>
      <c r="B27" s="248"/>
      <c r="C27" s="248"/>
      <c r="D27" s="248"/>
      <c r="E27" s="248"/>
    </row>
  </sheetData>
  <mergeCells count="9">
    <mergeCell ref="E19:E21"/>
    <mergeCell ref="A27:E27"/>
    <mergeCell ref="A4:A5"/>
    <mergeCell ref="A3:B3"/>
    <mergeCell ref="A1:E1"/>
    <mergeCell ref="A2:E2"/>
    <mergeCell ref="A6:A8"/>
    <mergeCell ref="A12:A26"/>
    <mergeCell ref="A9:A11"/>
  </mergeCells>
  <phoneticPr fontId="2"/>
  <dataValidations count="1">
    <dataValidation type="list" allowBlank="1" showInputMessage="1" showErrorMessage="1" sqref="WVK983035:WVK983066 C65531:C65562 IY65531:IY65562 SU65531:SU65562 ACQ65531:ACQ65562 AMM65531:AMM65562 AWI65531:AWI65562 BGE65531:BGE65562 BQA65531:BQA65562 BZW65531:BZW65562 CJS65531:CJS65562 CTO65531:CTO65562 DDK65531:DDK65562 DNG65531:DNG65562 DXC65531:DXC65562 EGY65531:EGY65562 EQU65531:EQU65562 FAQ65531:FAQ65562 FKM65531:FKM65562 FUI65531:FUI65562 GEE65531:GEE65562 GOA65531:GOA65562 GXW65531:GXW65562 HHS65531:HHS65562 HRO65531:HRO65562 IBK65531:IBK65562 ILG65531:ILG65562 IVC65531:IVC65562 JEY65531:JEY65562 JOU65531:JOU65562 JYQ65531:JYQ65562 KIM65531:KIM65562 KSI65531:KSI65562 LCE65531:LCE65562 LMA65531:LMA65562 LVW65531:LVW65562 MFS65531:MFS65562 MPO65531:MPO65562 MZK65531:MZK65562 NJG65531:NJG65562 NTC65531:NTC65562 OCY65531:OCY65562 OMU65531:OMU65562 OWQ65531:OWQ65562 PGM65531:PGM65562 PQI65531:PQI65562 QAE65531:QAE65562 QKA65531:QKA65562 QTW65531:QTW65562 RDS65531:RDS65562 RNO65531:RNO65562 RXK65531:RXK65562 SHG65531:SHG65562 SRC65531:SRC65562 TAY65531:TAY65562 TKU65531:TKU65562 TUQ65531:TUQ65562 UEM65531:UEM65562 UOI65531:UOI65562 UYE65531:UYE65562 VIA65531:VIA65562 VRW65531:VRW65562 WBS65531:WBS65562 WLO65531:WLO65562 WVK65531:WVK65562 C131067:C131098 IY131067:IY131098 SU131067:SU131098 ACQ131067:ACQ131098 AMM131067:AMM131098 AWI131067:AWI131098 BGE131067:BGE131098 BQA131067:BQA131098 BZW131067:BZW131098 CJS131067:CJS131098 CTO131067:CTO131098 DDK131067:DDK131098 DNG131067:DNG131098 DXC131067:DXC131098 EGY131067:EGY131098 EQU131067:EQU131098 FAQ131067:FAQ131098 FKM131067:FKM131098 FUI131067:FUI131098 GEE131067:GEE131098 GOA131067:GOA131098 GXW131067:GXW131098 HHS131067:HHS131098 HRO131067:HRO131098 IBK131067:IBK131098 ILG131067:ILG131098 IVC131067:IVC131098 JEY131067:JEY131098 JOU131067:JOU131098 JYQ131067:JYQ131098 KIM131067:KIM131098 KSI131067:KSI131098 LCE131067:LCE131098 LMA131067:LMA131098 LVW131067:LVW131098 MFS131067:MFS131098 MPO131067:MPO131098 MZK131067:MZK131098 NJG131067:NJG131098 NTC131067:NTC131098 OCY131067:OCY131098 OMU131067:OMU131098 OWQ131067:OWQ131098 PGM131067:PGM131098 PQI131067:PQI131098 QAE131067:QAE131098 QKA131067:QKA131098 QTW131067:QTW131098 RDS131067:RDS131098 RNO131067:RNO131098 RXK131067:RXK131098 SHG131067:SHG131098 SRC131067:SRC131098 TAY131067:TAY131098 TKU131067:TKU131098 TUQ131067:TUQ131098 UEM131067:UEM131098 UOI131067:UOI131098 UYE131067:UYE131098 VIA131067:VIA131098 VRW131067:VRW131098 WBS131067:WBS131098 WLO131067:WLO131098 WVK131067:WVK131098 C196603:C196634 IY196603:IY196634 SU196603:SU196634 ACQ196603:ACQ196634 AMM196603:AMM196634 AWI196603:AWI196634 BGE196603:BGE196634 BQA196603:BQA196634 BZW196603:BZW196634 CJS196603:CJS196634 CTO196603:CTO196634 DDK196603:DDK196634 DNG196603:DNG196634 DXC196603:DXC196634 EGY196603:EGY196634 EQU196603:EQU196634 FAQ196603:FAQ196634 FKM196603:FKM196634 FUI196603:FUI196634 GEE196603:GEE196634 GOA196603:GOA196634 GXW196603:GXW196634 HHS196603:HHS196634 HRO196603:HRO196634 IBK196603:IBK196634 ILG196603:ILG196634 IVC196603:IVC196634 JEY196603:JEY196634 JOU196603:JOU196634 JYQ196603:JYQ196634 KIM196603:KIM196634 KSI196603:KSI196634 LCE196603:LCE196634 LMA196603:LMA196634 LVW196603:LVW196634 MFS196603:MFS196634 MPO196603:MPO196634 MZK196603:MZK196634 NJG196603:NJG196634 NTC196603:NTC196634 OCY196603:OCY196634 OMU196603:OMU196634 OWQ196603:OWQ196634 PGM196603:PGM196634 PQI196603:PQI196634 QAE196603:QAE196634 QKA196603:QKA196634 QTW196603:QTW196634 RDS196603:RDS196634 RNO196603:RNO196634 RXK196603:RXK196634 SHG196603:SHG196634 SRC196603:SRC196634 TAY196603:TAY196634 TKU196603:TKU196634 TUQ196603:TUQ196634 UEM196603:UEM196634 UOI196603:UOI196634 UYE196603:UYE196634 VIA196603:VIA196634 VRW196603:VRW196634 WBS196603:WBS196634 WLO196603:WLO196634 WVK196603:WVK196634 C262139:C262170 IY262139:IY262170 SU262139:SU262170 ACQ262139:ACQ262170 AMM262139:AMM262170 AWI262139:AWI262170 BGE262139:BGE262170 BQA262139:BQA262170 BZW262139:BZW262170 CJS262139:CJS262170 CTO262139:CTO262170 DDK262139:DDK262170 DNG262139:DNG262170 DXC262139:DXC262170 EGY262139:EGY262170 EQU262139:EQU262170 FAQ262139:FAQ262170 FKM262139:FKM262170 FUI262139:FUI262170 GEE262139:GEE262170 GOA262139:GOA262170 GXW262139:GXW262170 HHS262139:HHS262170 HRO262139:HRO262170 IBK262139:IBK262170 ILG262139:ILG262170 IVC262139:IVC262170 JEY262139:JEY262170 JOU262139:JOU262170 JYQ262139:JYQ262170 KIM262139:KIM262170 KSI262139:KSI262170 LCE262139:LCE262170 LMA262139:LMA262170 LVW262139:LVW262170 MFS262139:MFS262170 MPO262139:MPO262170 MZK262139:MZK262170 NJG262139:NJG262170 NTC262139:NTC262170 OCY262139:OCY262170 OMU262139:OMU262170 OWQ262139:OWQ262170 PGM262139:PGM262170 PQI262139:PQI262170 QAE262139:QAE262170 QKA262139:QKA262170 QTW262139:QTW262170 RDS262139:RDS262170 RNO262139:RNO262170 RXK262139:RXK262170 SHG262139:SHG262170 SRC262139:SRC262170 TAY262139:TAY262170 TKU262139:TKU262170 TUQ262139:TUQ262170 UEM262139:UEM262170 UOI262139:UOI262170 UYE262139:UYE262170 VIA262139:VIA262170 VRW262139:VRW262170 WBS262139:WBS262170 WLO262139:WLO262170 WVK262139:WVK262170 C327675:C327706 IY327675:IY327706 SU327675:SU327706 ACQ327675:ACQ327706 AMM327675:AMM327706 AWI327675:AWI327706 BGE327675:BGE327706 BQA327675:BQA327706 BZW327675:BZW327706 CJS327675:CJS327706 CTO327675:CTO327706 DDK327675:DDK327706 DNG327675:DNG327706 DXC327675:DXC327706 EGY327675:EGY327706 EQU327675:EQU327706 FAQ327675:FAQ327706 FKM327675:FKM327706 FUI327675:FUI327706 GEE327675:GEE327706 GOA327675:GOA327706 GXW327675:GXW327706 HHS327675:HHS327706 HRO327675:HRO327706 IBK327675:IBK327706 ILG327675:ILG327706 IVC327675:IVC327706 JEY327675:JEY327706 JOU327675:JOU327706 JYQ327675:JYQ327706 KIM327675:KIM327706 KSI327675:KSI327706 LCE327675:LCE327706 LMA327675:LMA327706 LVW327675:LVW327706 MFS327675:MFS327706 MPO327675:MPO327706 MZK327675:MZK327706 NJG327675:NJG327706 NTC327675:NTC327706 OCY327675:OCY327706 OMU327675:OMU327706 OWQ327675:OWQ327706 PGM327675:PGM327706 PQI327675:PQI327706 QAE327675:QAE327706 QKA327675:QKA327706 QTW327675:QTW327706 RDS327675:RDS327706 RNO327675:RNO327706 RXK327675:RXK327706 SHG327675:SHG327706 SRC327675:SRC327706 TAY327675:TAY327706 TKU327675:TKU327706 TUQ327675:TUQ327706 UEM327675:UEM327706 UOI327675:UOI327706 UYE327675:UYE327706 VIA327675:VIA327706 VRW327675:VRW327706 WBS327675:WBS327706 WLO327675:WLO327706 WVK327675:WVK327706 C393211:C393242 IY393211:IY393242 SU393211:SU393242 ACQ393211:ACQ393242 AMM393211:AMM393242 AWI393211:AWI393242 BGE393211:BGE393242 BQA393211:BQA393242 BZW393211:BZW393242 CJS393211:CJS393242 CTO393211:CTO393242 DDK393211:DDK393242 DNG393211:DNG393242 DXC393211:DXC393242 EGY393211:EGY393242 EQU393211:EQU393242 FAQ393211:FAQ393242 FKM393211:FKM393242 FUI393211:FUI393242 GEE393211:GEE393242 GOA393211:GOA393242 GXW393211:GXW393242 HHS393211:HHS393242 HRO393211:HRO393242 IBK393211:IBK393242 ILG393211:ILG393242 IVC393211:IVC393242 JEY393211:JEY393242 JOU393211:JOU393242 JYQ393211:JYQ393242 KIM393211:KIM393242 KSI393211:KSI393242 LCE393211:LCE393242 LMA393211:LMA393242 LVW393211:LVW393242 MFS393211:MFS393242 MPO393211:MPO393242 MZK393211:MZK393242 NJG393211:NJG393242 NTC393211:NTC393242 OCY393211:OCY393242 OMU393211:OMU393242 OWQ393211:OWQ393242 PGM393211:PGM393242 PQI393211:PQI393242 QAE393211:QAE393242 QKA393211:QKA393242 QTW393211:QTW393242 RDS393211:RDS393242 RNO393211:RNO393242 RXK393211:RXK393242 SHG393211:SHG393242 SRC393211:SRC393242 TAY393211:TAY393242 TKU393211:TKU393242 TUQ393211:TUQ393242 UEM393211:UEM393242 UOI393211:UOI393242 UYE393211:UYE393242 VIA393211:VIA393242 VRW393211:VRW393242 WBS393211:WBS393242 WLO393211:WLO393242 WVK393211:WVK393242 C458747:C458778 IY458747:IY458778 SU458747:SU458778 ACQ458747:ACQ458778 AMM458747:AMM458778 AWI458747:AWI458778 BGE458747:BGE458778 BQA458747:BQA458778 BZW458747:BZW458778 CJS458747:CJS458778 CTO458747:CTO458778 DDK458747:DDK458778 DNG458747:DNG458778 DXC458747:DXC458778 EGY458747:EGY458778 EQU458747:EQU458778 FAQ458747:FAQ458778 FKM458747:FKM458778 FUI458747:FUI458778 GEE458747:GEE458778 GOA458747:GOA458778 GXW458747:GXW458778 HHS458747:HHS458778 HRO458747:HRO458778 IBK458747:IBK458778 ILG458747:ILG458778 IVC458747:IVC458778 JEY458747:JEY458778 JOU458747:JOU458778 JYQ458747:JYQ458778 KIM458747:KIM458778 KSI458747:KSI458778 LCE458747:LCE458778 LMA458747:LMA458778 LVW458747:LVW458778 MFS458747:MFS458778 MPO458747:MPO458778 MZK458747:MZK458778 NJG458747:NJG458778 NTC458747:NTC458778 OCY458747:OCY458778 OMU458747:OMU458778 OWQ458747:OWQ458778 PGM458747:PGM458778 PQI458747:PQI458778 QAE458747:QAE458778 QKA458747:QKA458778 QTW458747:QTW458778 RDS458747:RDS458778 RNO458747:RNO458778 RXK458747:RXK458778 SHG458747:SHG458778 SRC458747:SRC458778 TAY458747:TAY458778 TKU458747:TKU458778 TUQ458747:TUQ458778 UEM458747:UEM458778 UOI458747:UOI458778 UYE458747:UYE458778 VIA458747:VIA458778 VRW458747:VRW458778 WBS458747:WBS458778 WLO458747:WLO458778 WVK458747:WVK458778 C524283:C524314 IY524283:IY524314 SU524283:SU524314 ACQ524283:ACQ524314 AMM524283:AMM524314 AWI524283:AWI524314 BGE524283:BGE524314 BQA524283:BQA524314 BZW524283:BZW524314 CJS524283:CJS524314 CTO524283:CTO524314 DDK524283:DDK524314 DNG524283:DNG524314 DXC524283:DXC524314 EGY524283:EGY524314 EQU524283:EQU524314 FAQ524283:FAQ524314 FKM524283:FKM524314 FUI524283:FUI524314 GEE524283:GEE524314 GOA524283:GOA524314 GXW524283:GXW524314 HHS524283:HHS524314 HRO524283:HRO524314 IBK524283:IBK524314 ILG524283:ILG524314 IVC524283:IVC524314 JEY524283:JEY524314 JOU524283:JOU524314 JYQ524283:JYQ524314 KIM524283:KIM524314 KSI524283:KSI524314 LCE524283:LCE524314 LMA524283:LMA524314 LVW524283:LVW524314 MFS524283:MFS524314 MPO524283:MPO524314 MZK524283:MZK524314 NJG524283:NJG524314 NTC524283:NTC524314 OCY524283:OCY524314 OMU524283:OMU524314 OWQ524283:OWQ524314 PGM524283:PGM524314 PQI524283:PQI524314 QAE524283:QAE524314 QKA524283:QKA524314 QTW524283:QTW524314 RDS524283:RDS524314 RNO524283:RNO524314 RXK524283:RXK524314 SHG524283:SHG524314 SRC524283:SRC524314 TAY524283:TAY524314 TKU524283:TKU524314 TUQ524283:TUQ524314 UEM524283:UEM524314 UOI524283:UOI524314 UYE524283:UYE524314 VIA524283:VIA524314 VRW524283:VRW524314 WBS524283:WBS524314 WLO524283:WLO524314 WVK524283:WVK524314 C589819:C589850 IY589819:IY589850 SU589819:SU589850 ACQ589819:ACQ589850 AMM589819:AMM589850 AWI589819:AWI589850 BGE589819:BGE589850 BQA589819:BQA589850 BZW589819:BZW589850 CJS589819:CJS589850 CTO589819:CTO589850 DDK589819:DDK589850 DNG589819:DNG589850 DXC589819:DXC589850 EGY589819:EGY589850 EQU589819:EQU589850 FAQ589819:FAQ589850 FKM589819:FKM589850 FUI589819:FUI589850 GEE589819:GEE589850 GOA589819:GOA589850 GXW589819:GXW589850 HHS589819:HHS589850 HRO589819:HRO589850 IBK589819:IBK589850 ILG589819:ILG589850 IVC589819:IVC589850 JEY589819:JEY589850 JOU589819:JOU589850 JYQ589819:JYQ589850 KIM589819:KIM589850 KSI589819:KSI589850 LCE589819:LCE589850 LMA589819:LMA589850 LVW589819:LVW589850 MFS589819:MFS589850 MPO589819:MPO589850 MZK589819:MZK589850 NJG589819:NJG589850 NTC589819:NTC589850 OCY589819:OCY589850 OMU589819:OMU589850 OWQ589819:OWQ589850 PGM589819:PGM589850 PQI589819:PQI589850 QAE589819:QAE589850 QKA589819:QKA589850 QTW589819:QTW589850 RDS589819:RDS589850 RNO589819:RNO589850 RXK589819:RXK589850 SHG589819:SHG589850 SRC589819:SRC589850 TAY589819:TAY589850 TKU589819:TKU589850 TUQ589819:TUQ589850 UEM589819:UEM589850 UOI589819:UOI589850 UYE589819:UYE589850 VIA589819:VIA589850 VRW589819:VRW589850 WBS589819:WBS589850 WLO589819:WLO589850 WVK589819:WVK589850 C655355:C655386 IY655355:IY655386 SU655355:SU655386 ACQ655355:ACQ655386 AMM655355:AMM655386 AWI655355:AWI655386 BGE655355:BGE655386 BQA655355:BQA655386 BZW655355:BZW655386 CJS655355:CJS655386 CTO655355:CTO655386 DDK655355:DDK655386 DNG655355:DNG655386 DXC655355:DXC655386 EGY655355:EGY655386 EQU655355:EQU655386 FAQ655355:FAQ655386 FKM655355:FKM655386 FUI655355:FUI655386 GEE655355:GEE655386 GOA655355:GOA655386 GXW655355:GXW655386 HHS655355:HHS655386 HRO655355:HRO655386 IBK655355:IBK655386 ILG655355:ILG655386 IVC655355:IVC655386 JEY655355:JEY655386 JOU655355:JOU655386 JYQ655355:JYQ655386 KIM655355:KIM655386 KSI655355:KSI655386 LCE655355:LCE655386 LMA655355:LMA655386 LVW655355:LVW655386 MFS655355:MFS655386 MPO655355:MPO655386 MZK655355:MZK655386 NJG655355:NJG655386 NTC655355:NTC655386 OCY655355:OCY655386 OMU655355:OMU655386 OWQ655355:OWQ655386 PGM655355:PGM655386 PQI655355:PQI655386 QAE655355:QAE655386 QKA655355:QKA655386 QTW655355:QTW655386 RDS655355:RDS655386 RNO655355:RNO655386 RXK655355:RXK655386 SHG655355:SHG655386 SRC655355:SRC655386 TAY655355:TAY655386 TKU655355:TKU655386 TUQ655355:TUQ655386 UEM655355:UEM655386 UOI655355:UOI655386 UYE655355:UYE655386 VIA655355:VIA655386 VRW655355:VRW655386 WBS655355:WBS655386 WLO655355:WLO655386 WVK655355:WVK655386 C720891:C720922 IY720891:IY720922 SU720891:SU720922 ACQ720891:ACQ720922 AMM720891:AMM720922 AWI720891:AWI720922 BGE720891:BGE720922 BQA720891:BQA720922 BZW720891:BZW720922 CJS720891:CJS720922 CTO720891:CTO720922 DDK720891:DDK720922 DNG720891:DNG720922 DXC720891:DXC720922 EGY720891:EGY720922 EQU720891:EQU720922 FAQ720891:FAQ720922 FKM720891:FKM720922 FUI720891:FUI720922 GEE720891:GEE720922 GOA720891:GOA720922 GXW720891:GXW720922 HHS720891:HHS720922 HRO720891:HRO720922 IBK720891:IBK720922 ILG720891:ILG720922 IVC720891:IVC720922 JEY720891:JEY720922 JOU720891:JOU720922 JYQ720891:JYQ720922 KIM720891:KIM720922 KSI720891:KSI720922 LCE720891:LCE720922 LMA720891:LMA720922 LVW720891:LVW720922 MFS720891:MFS720922 MPO720891:MPO720922 MZK720891:MZK720922 NJG720891:NJG720922 NTC720891:NTC720922 OCY720891:OCY720922 OMU720891:OMU720922 OWQ720891:OWQ720922 PGM720891:PGM720922 PQI720891:PQI720922 QAE720891:QAE720922 QKA720891:QKA720922 QTW720891:QTW720922 RDS720891:RDS720922 RNO720891:RNO720922 RXK720891:RXK720922 SHG720891:SHG720922 SRC720891:SRC720922 TAY720891:TAY720922 TKU720891:TKU720922 TUQ720891:TUQ720922 UEM720891:UEM720922 UOI720891:UOI720922 UYE720891:UYE720922 VIA720891:VIA720922 VRW720891:VRW720922 WBS720891:WBS720922 WLO720891:WLO720922 WVK720891:WVK720922 C786427:C786458 IY786427:IY786458 SU786427:SU786458 ACQ786427:ACQ786458 AMM786427:AMM786458 AWI786427:AWI786458 BGE786427:BGE786458 BQA786427:BQA786458 BZW786427:BZW786458 CJS786427:CJS786458 CTO786427:CTO786458 DDK786427:DDK786458 DNG786427:DNG786458 DXC786427:DXC786458 EGY786427:EGY786458 EQU786427:EQU786458 FAQ786427:FAQ786458 FKM786427:FKM786458 FUI786427:FUI786458 GEE786427:GEE786458 GOA786427:GOA786458 GXW786427:GXW786458 HHS786427:HHS786458 HRO786427:HRO786458 IBK786427:IBK786458 ILG786427:ILG786458 IVC786427:IVC786458 JEY786427:JEY786458 JOU786427:JOU786458 JYQ786427:JYQ786458 KIM786427:KIM786458 KSI786427:KSI786458 LCE786427:LCE786458 LMA786427:LMA786458 LVW786427:LVW786458 MFS786427:MFS786458 MPO786427:MPO786458 MZK786427:MZK786458 NJG786427:NJG786458 NTC786427:NTC786458 OCY786427:OCY786458 OMU786427:OMU786458 OWQ786427:OWQ786458 PGM786427:PGM786458 PQI786427:PQI786458 QAE786427:QAE786458 QKA786427:QKA786458 QTW786427:QTW786458 RDS786427:RDS786458 RNO786427:RNO786458 RXK786427:RXK786458 SHG786427:SHG786458 SRC786427:SRC786458 TAY786427:TAY786458 TKU786427:TKU786458 TUQ786427:TUQ786458 UEM786427:UEM786458 UOI786427:UOI786458 UYE786427:UYE786458 VIA786427:VIA786458 VRW786427:VRW786458 WBS786427:WBS786458 WLO786427:WLO786458 WVK786427:WVK786458 C851963:C851994 IY851963:IY851994 SU851963:SU851994 ACQ851963:ACQ851994 AMM851963:AMM851994 AWI851963:AWI851994 BGE851963:BGE851994 BQA851963:BQA851994 BZW851963:BZW851994 CJS851963:CJS851994 CTO851963:CTO851994 DDK851963:DDK851994 DNG851963:DNG851994 DXC851963:DXC851994 EGY851963:EGY851994 EQU851963:EQU851994 FAQ851963:FAQ851994 FKM851963:FKM851994 FUI851963:FUI851994 GEE851963:GEE851994 GOA851963:GOA851994 GXW851963:GXW851994 HHS851963:HHS851994 HRO851963:HRO851994 IBK851963:IBK851994 ILG851963:ILG851994 IVC851963:IVC851994 JEY851963:JEY851994 JOU851963:JOU851994 JYQ851963:JYQ851994 KIM851963:KIM851994 KSI851963:KSI851994 LCE851963:LCE851994 LMA851963:LMA851994 LVW851963:LVW851994 MFS851963:MFS851994 MPO851963:MPO851994 MZK851963:MZK851994 NJG851963:NJG851994 NTC851963:NTC851994 OCY851963:OCY851994 OMU851963:OMU851994 OWQ851963:OWQ851994 PGM851963:PGM851994 PQI851963:PQI851994 QAE851963:QAE851994 QKA851963:QKA851994 QTW851963:QTW851994 RDS851963:RDS851994 RNO851963:RNO851994 RXK851963:RXK851994 SHG851963:SHG851994 SRC851963:SRC851994 TAY851963:TAY851994 TKU851963:TKU851994 TUQ851963:TUQ851994 UEM851963:UEM851994 UOI851963:UOI851994 UYE851963:UYE851994 VIA851963:VIA851994 VRW851963:VRW851994 WBS851963:WBS851994 WLO851963:WLO851994 WVK851963:WVK851994 C917499:C917530 IY917499:IY917530 SU917499:SU917530 ACQ917499:ACQ917530 AMM917499:AMM917530 AWI917499:AWI917530 BGE917499:BGE917530 BQA917499:BQA917530 BZW917499:BZW917530 CJS917499:CJS917530 CTO917499:CTO917530 DDK917499:DDK917530 DNG917499:DNG917530 DXC917499:DXC917530 EGY917499:EGY917530 EQU917499:EQU917530 FAQ917499:FAQ917530 FKM917499:FKM917530 FUI917499:FUI917530 GEE917499:GEE917530 GOA917499:GOA917530 GXW917499:GXW917530 HHS917499:HHS917530 HRO917499:HRO917530 IBK917499:IBK917530 ILG917499:ILG917530 IVC917499:IVC917530 JEY917499:JEY917530 JOU917499:JOU917530 JYQ917499:JYQ917530 KIM917499:KIM917530 KSI917499:KSI917530 LCE917499:LCE917530 LMA917499:LMA917530 LVW917499:LVW917530 MFS917499:MFS917530 MPO917499:MPO917530 MZK917499:MZK917530 NJG917499:NJG917530 NTC917499:NTC917530 OCY917499:OCY917530 OMU917499:OMU917530 OWQ917499:OWQ917530 PGM917499:PGM917530 PQI917499:PQI917530 QAE917499:QAE917530 QKA917499:QKA917530 QTW917499:QTW917530 RDS917499:RDS917530 RNO917499:RNO917530 RXK917499:RXK917530 SHG917499:SHG917530 SRC917499:SRC917530 TAY917499:TAY917530 TKU917499:TKU917530 TUQ917499:TUQ917530 UEM917499:UEM917530 UOI917499:UOI917530 UYE917499:UYE917530 VIA917499:VIA917530 VRW917499:VRW917530 WBS917499:WBS917530 WLO917499:WLO917530 WVK917499:WVK917530 C983035:C983066 IY983035:IY983066 SU983035:SU983066 ACQ983035:ACQ983066 AMM983035:AMM983066 AWI983035:AWI983066 BGE983035:BGE983066 BQA983035:BQA983066 BZW983035:BZW983066 CJS983035:CJS983066 CTO983035:CTO983066 DDK983035:DDK983066 DNG983035:DNG983066 DXC983035:DXC983066 EGY983035:EGY983066 EQU983035:EQU983066 FAQ983035:FAQ983066 FKM983035:FKM983066 FUI983035:FUI983066 GEE983035:GEE983066 GOA983035:GOA983066 GXW983035:GXW983066 HHS983035:HHS983066 HRO983035:HRO983066 IBK983035:IBK983066 ILG983035:ILG983066 IVC983035:IVC983066 JEY983035:JEY983066 JOU983035:JOU983066 JYQ983035:JYQ983066 KIM983035:KIM983066 KSI983035:KSI983066 LCE983035:LCE983066 LMA983035:LMA983066 LVW983035:LVW983066 MFS983035:MFS983066 MPO983035:MPO983066 MZK983035:MZK983066 NJG983035:NJG983066 NTC983035:NTC983066 OCY983035:OCY983066 OMU983035:OMU983066 OWQ983035:OWQ983066 PGM983035:PGM983066 PQI983035:PQI983066 QAE983035:QAE983066 QKA983035:QKA983066 QTW983035:QTW983066 RDS983035:RDS983066 RNO983035:RNO983066 RXK983035:RXK983066 SHG983035:SHG983066 SRC983035:SRC983066 TAY983035:TAY983066 TKU983035:TKU983066 TUQ983035:TUQ983066 UEM983035:UEM983066 UOI983035:UOI983066 UYE983035:UYE983066 VIA983035:VIA983066 VRW983035:VRW983066 WBS983035:WBS983066 WLO983035:WLO983066 IY4:IY26 SU4:SU26 ACQ4:ACQ26 AMM4:AMM26 AWI4:AWI26 BGE4:BGE26 BQA4:BQA26 BZW4:BZW26 CJS4:CJS26 CTO4:CTO26 DDK4:DDK26 DNG4:DNG26 DXC4:DXC26 EGY4:EGY26 EQU4:EQU26 FAQ4:FAQ26 FKM4:FKM26 FUI4:FUI26 GEE4:GEE26 GOA4:GOA26 GXW4:GXW26 HHS4:HHS26 HRO4:HRO26 IBK4:IBK26 ILG4:ILG26 IVC4:IVC26 JEY4:JEY26 JOU4:JOU26 JYQ4:JYQ26 KIM4:KIM26 KSI4:KSI26 LCE4:LCE26 LMA4:LMA26 LVW4:LVW26 MFS4:MFS26 MPO4:MPO26 MZK4:MZK26 NJG4:NJG26 NTC4:NTC26 OCY4:OCY26 OMU4:OMU26 OWQ4:OWQ26 PGM4:PGM26 PQI4:PQI26 QAE4:QAE26 QKA4:QKA26 QTW4:QTW26 RDS4:RDS26 RNO4:RNO26 RXK4:RXK26 SHG4:SHG26 SRC4:SRC26 TAY4:TAY26 TKU4:TKU26 TUQ4:TUQ26 UEM4:UEM26 UOI4:UOI26 UYE4:UYE26 VIA4:VIA26 VRW4:VRW26 WBS4:WBS26 WLO4:WLO26 WVK4:WVK26 C4:C26" xr:uid="{00000000-0002-0000-0100-000000000000}">
      <formula1>"□,☑"</formula1>
    </dataValidation>
  </dataValidations>
  <pageMargins left="0.70866141732283472" right="0.70866141732283472" top="0.74803149606299213" bottom="0.74803149606299213" header="0.31496062992125984" footer="0.31496062992125984"/>
  <pageSetup paperSize="9" scale="7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1:H28"/>
  <sheetViews>
    <sheetView showGridLines="0" showZeros="0" view="pageBreakPreview" topLeftCell="A17" zoomScaleNormal="100" zoomScaleSheetLayoutView="100" workbookViewId="0">
      <selection activeCell="A3" sqref="A3:H3"/>
    </sheetView>
  </sheetViews>
  <sheetFormatPr defaultRowHeight="13.5"/>
  <cols>
    <col min="1" max="2" width="11" customWidth="1"/>
    <col min="3" max="3" width="13.375" customWidth="1"/>
    <col min="4" max="5" width="11" customWidth="1"/>
    <col min="6" max="6" width="4.375" customWidth="1"/>
    <col min="7" max="7" width="16" customWidth="1"/>
    <col min="8" max="8" width="11" customWidth="1"/>
    <col min="257" max="257" width="6.75" customWidth="1"/>
    <col min="258" max="258" width="28.125" customWidth="1"/>
    <col min="259" max="259" width="9" customWidth="1"/>
    <col min="260" max="260" width="11.25" customWidth="1"/>
    <col min="264" max="264" width="7.75" customWidth="1"/>
    <col min="513" max="513" width="6.75" customWidth="1"/>
    <col min="514" max="514" width="28.125" customWidth="1"/>
    <col min="515" max="515" width="9" customWidth="1"/>
    <col min="516" max="516" width="11.25" customWidth="1"/>
    <col min="520" max="520" width="7.75" customWidth="1"/>
    <col min="769" max="769" width="6.75" customWidth="1"/>
    <col min="770" max="770" width="28.125" customWidth="1"/>
    <col min="771" max="771" width="9" customWidth="1"/>
    <col min="772" max="772" width="11.25" customWidth="1"/>
    <col min="776" max="776" width="7.75" customWidth="1"/>
    <col min="1025" max="1025" width="6.75" customWidth="1"/>
    <col min="1026" max="1026" width="28.125" customWidth="1"/>
    <col min="1027" max="1027" width="9" customWidth="1"/>
    <col min="1028" max="1028" width="11.25" customWidth="1"/>
    <col min="1032" max="1032" width="7.75" customWidth="1"/>
    <col min="1281" max="1281" width="6.75" customWidth="1"/>
    <col min="1282" max="1282" width="28.125" customWidth="1"/>
    <col min="1283" max="1283" width="9" customWidth="1"/>
    <col min="1284" max="1284" width="11.25" customWidth="1"/>
    <col min="1288" max="1288" width="7.75" customWidth="1"/>
    <col min="1537" max="1537" width="6.75" customWidth="1"/>
    <col min="1538" max="1538" width="28.125" customWidth="1"/>
    <col min="1539" max="1539" width="9" customWidth="1"/>
    <col min="1540" max="1540" width="11.25" customWidth="1"/>
    <col min="1544" max="1544" width="7.75" customWidth="1"/>
    <col min="1793" max="1793" width="6.75" customWidth="1"/>
    <col min="1794" max="1794" width="28.125" customWidth="1"/>
    <col min="1795" max="1795" width="9" customWidth="1"/>
    <col min="1796" max="1796" width="11.25" customWidth="1"/>
    <col min="1800" max="1800" width="7.75" customWidth="1"/>
    <col min="2049" max="2049" width="6.75" customWidth="1"/>
    <col min="2050" max="2050" width="28.125" customWidth="1"/>
    <col min="2051" max="2051" width="9" customWidth="1"/>
    <col min="2052" max="2052" width="11.25" customWidth="1"/>
    <col min="2056" max="2056" width="7.75" customWidth="1"/>
    <col min="2305" max="2305" width="6.75" customWidth="1"/>
    <col min="2306" max="2306" width="28.125" customWidth="1"/>
    <col min="2307" max="2307" width="9" customWidth="1"/>
    <col min="2308" max="2308" width="11.25" customWidth="1"/>
    <col min="2312" max="2312" width="7.75" customWidth="1"/>
    <col min="2561" max="2561" width="6.75" customWidth="1"/>
    <col min="2562" max="2562" width="28.125" customWidth="1"/>
    <col min="2563" max="2563" width="9" customWidth="1"/>
    <col min="2564" max="2564" width="11.25" customWidth="1"/>
    <col min="2568" max="2568" width="7.75" customWidth="1"/>
    <col min="2817" max="2817" width="6.75" customWidth="1"/>
    <col min="2818" max="2818" width="28.125" customWidth="1"/>
    <col min="2819" max="2819" width="9" customWidth="1"/>
    <col min="2820" max="2820" width="11.25" customWidth="1"/>
    <col min="2824" max="2824" width="7.75" customWidth="1"/>
    <col min="3073" max="3073" width="6.75" customWidth="1"/>
    <col min="3074" max="3074" width="28.125" customWidth="1"/>
    <col min="3075" max="3075" width="9" customWidth="1"/>
    <col min="3076" max="3076" width="11.25" customWidth="1"/>
    <col min="3080" max="3080" width="7.75" customWidth="1"/>
    <col min="3329" max="3329" width="6.75" customWidth="1"/>
    <col min="3330" max="3330" width="28.125" customWidth="1"/>
    <col min="3331" max="3331" width="9" customWidth="1"/>
    <col min="3332" max="3332" width="11.25" customWidth="1"/>
    <col min="3336" max="3336" width="7.75" customWidth="1"/>
    <col min="3585" max="3585" width="6.75" customWidth="1"/>
    <col min="3586" max="3586" width="28.125" customWidth="1"/>
    <col min="3587" max="3587" width="9" customWidth="1"/>
    <col min="3588" max="3588" width="11.25" customWidth="1"/>
    <col min="3592" max="3592" width="7.75" customWidth="1"/>
    <col min="3841" max="3841" width="6.75" customWidth="1"/>
    <col min="3842" max="3842" width="28.125" customWidth="1"/>
    <col min="3843" max="3843" width="9" customWidth="1"/>
    <col min="3844" max="3844" width="11.25" customWidth="1"/>
    <col min="3848" max="3848" width="7.75" customWidth="1"/>
    <col min="4097" max="4097" width="6.75" customWidth="1"/>
    <col min="4098" max="4098" width="28.125" customWidth="1"/>
    <col min="4099" max="4099" width="9" customWidth="1"/>
    <col min="4100" max="4100" width="11.25" customWidth="1"/>
    <col min="4104" max="4104" width="7.75" customWidth="1"/>
    <col min="4353" max="4353" width="6.75" customWidth="1"/>
    <col min="4354" max="4354" width="28.125" customWidth="1"/>
    <col min="4355" max="4355" width="9" customWidth="1"/>
    <col min="4356" max="4356" width="11.25" customWidth="1"/>
    <col min="4360" max="4360" width="7.75" customWidth="1"/>
    <col min="4609" max="4609" width="6.75" customWidth="1"/>
    <col min="4610" max="4610" width="28.125" customWidth="1"/>
    <col min="4611" max="4611" width="9" customWidth="1"/>
    <col min="4612" max="4612" width="11.25" customWidth="1"/>
    <col min="4616" max="4616" width="7.75" customWidth="1"/>
    <col min="4865" max="4865" width="6.75" customWidth="1"/>
    <col min="4866" max="4866" width="28.125" customWidth="1"/>
    <col min="4867" max="4867" width="9" customWidth="1"/>
    <col min="4868" max="4868" width="11.25" customWidth="1"/>
    <col min="4872" max="4872" width="7.75" customWidth="1"/>
    <col min="5121" max="5121" width="6.75" customWidth="1"/>
    <col min="5122" max="5122" width="28.125" customWidth="1"/>
    <col min="5123" max="5123" width="9" customWidth="1"/>
    <col min="5124" max="5124" width="11.25" customWidth="1"/>
    <col min="5128" max="5128" width="7.75" customWidth="1"/>
    <col min="5377" max="5377" width="6.75" customWidth="1"/>
    <col min="5378" max="5378" width="28.125" customWidth="1"/>
    <col min="5379" max="5379" width="9" customWidth="1"/>
    <col min="5380" max="5380" width="11.25" customWidth="1"/>
    <col min="5384" max="5384" width="7.75" customWidth="1"/>
    <col min="5633" max="5633" width="6.75" customWidth="1"/>
    <col min="5634" max="5634" width="28.125" customWidth="1"/>
    <col min="5635" max="5635" width="9" customWidth="1"/>
    <col min="5636" max="5636" width="11.25" customWidth="1"/>
    <col min="5640" max="5640" width="7.75" customWidth="1"/>
    <col min="5889" max="5889" width="6.75" customWidth="1"/>
    <col min="5890" max="5890" width="28.125" customWidth="1"/>
    <col min="5891" max="5891" width="9" customWidth="1"/>
    <col min="5892" max="5892" width="11.25" customWidth="1"/>
    <col min="5896" max="5896" width="7.75" customWidth="1"/>
    <col min="6145" max="6145" width="6.75" customWidth="1"/>
    <col min="6146" max="6146" width="28.125" customWidth="1"/>
    <col min="6147" max="6147" width="9" customWidth="1"/>
    <col min="6148" max="6148" width="11.25" customWidth="1"/>
    <col min="6152" max="6152" width="7.75" customWidth="1"/>
    <col min="6401" max="6401" width="6.75" customWidth="1"/>
    <col min="6402" max="6402" width="28.125" customWidth="1"/>
    <col min="6403" max="6403" width="9" customWidth="1"/>
    <col min="6404" max="6404" width="11.25" customWidth="1"/>
    <col min="6408" max="6408" width="7.75" customWidth="1"/>
    <col min="6657" max="6657" width="6.75" customWidth="1"/>
    <col min="6658" max="6658" width="28.125" customWidth="1"/>
    <col min="6659" max="6659" width="9" customWidth="1"/>
    <col min="6660" max="6660" width="11.25" customWidth="1"/>
    <col min="6664" max="6664" width="7.75" customWidth="1"/>
    <col min="6913" max="6913" width="6.75" customWidth="1"/>
    <col min="6914" max="6914" width="28.125" customWidth="1"/>
    <col min="6915" max="6915" width="9" customWidth="1"/>
    <col min="6916" max="6916" width="11.25" customWidth="1"/>
    <col min="6920" max="6920" width="7.75" customWidth="1"/>
    <col min="7169" max="7169" width="6.75" customWidth="1"/>
    <col min="7170" max="7170" width="28.125" customWidth="1"/>
    <col min="7171" max="7171" width="9" customWidth="1"/>
    <col min="7172" max="7172" width="11.25" customWidth="1"/>
    <col min="7176" max="7176" width="7.75" customWidth="1"/>
    <col min="7425" max="7425" width="6.75" customWidth="1"/>
    <col min="7426" max="7426" width="28.125" customWidth="1"/>
    <col min="7427" max="7427" width="9" customWidth="1"/>
    <col min="7428" max="7428" width="11.25" customWidth="1"/>
    <col min="7432" max="7432" width="7.75" customWidth="1"/>
    <col min="7681" max="7681" width="6.75" customWidth="1"/>
    <col min="7682" max="7682" width="28.125" customWidth="1"/>
    <col min="7683" max="7683" width="9" customWidth="1"/>
    <col min="7684" max="7684" width="11.25" customWidth="1"/>
    <col min="7688" max="7688" width="7.75" customWidth="1"/>
    <col min="7937" max="7937" width="6.75" customWidth="1"/>
    <col min="7938" max="7938" width="28.125" customWidth="1"/>
    <col min="7939" max="7939" width="9" customWidth="1"/>
    <col min="7940" max="7940" width="11.25" customWidth="1"/>
    <col min="7944" max="7944" width="7.75" customWidth="1"/>
    <col min="8193" max="8193" width="6.75" customWidth="1"/>
    <col min="8194" max="8194" width="28.125" customWidth="1"/>
    <col min="8195" max="8195" width="9" customWidth="1"/>
    <col min="8196" max="8196" width="11.25" customWidth="1"/>
    <col min="8200" max="8200" width="7.75" customWidth="1"/>
    <col min="8449" max="8449" width="6.75" customWidth="1"/>
    <col min="8450" max="8450" width="28.125" customWidth="1"/>
    <col min="8451" max="8451" width="9" customWidth="1"/>
    <col min="8452" max="8452" width="11.25" customWidth="1"/>
    <col min="8456" max="8456" width="7.75" customWidth="1"/>
    <col min="8705" max="8705" width="6.75" customWidth="1"/>
    <col min="8706" max="8706" width="28.125" customWidth="1"/>
    <col min="8707" max="8707" width="9" customWidth="1"/>
    <col min="8708" max="8708" width="11.25" customWidth="1"/>
    <col min="8712" max="8712" width="7.75" customWidth="1"/>
    <col min="8961" max="8961" width="6.75" customWidth="1"/>
    <col min="8962" max="8962" width="28.125" customWidth="1"/>
    <col min="8963" max="8963" width="9" customWidth="1"/>
    <col min="8964" max="8964" width="11.25" customWidth="1"/>
    <col min="8968" max="8968" width="7.75" customWidth="1"/>
    <col min="9217" max="9217" width="6.75" customWidth="1"/>
    <col min="9218" max="9218" width="28.125" customWidth="1"/>
    <col min="9219" max="9219" width="9" customWidth="1"/>
    <col min="9220" max="9220" width="11.25" customWidth="1"/>
    <col min="9224" max="9224" width="7.75" customWidth="1"/>
    <col min="9473" max="9473" width="6.75" customWidth="1"/>
    <col min="9474" max="9474" width="28.125" customWidth="1"/>
    <col min="9475" max="9475" width="9" customWidth="1"/>
    <col min="9476" max="9476" width="11.25" customWidth="1"/>
    <col min="9480" max="9480" width="7.75" customWidth="1"/>
    <col min="9729" max="9729" width="6.75" customWidth="1"/>
    <col min="9730" max="9730" width="28.125" customWidth="1"/>
    <col min="9731" max="9731" width="9" customWidth="1"/>
    <col min="9732" max="9732" width="11.25" customWidth="1"/>
    <col min="9736" max="9736" width="7.75" customWidth="1"/>
    <col min="9985" max="9985" width="6.75" customWidth="1"/>
    <col min="9986" max="9986" width="28.125" customWidth="1"/>
    <col min="9987" max="9987" width="9" customWidth="1"/>
    <col min="9988" max="9988" width="11.25" customWidth="1"/>
    <col min="9992" max="9992" width="7.75" customWidth="1"/>
    <col min="10241" max="10241" width="6.75" customWidth="1"/>
    <col min="10242" max="10242" width="28.125" customWidth="1"/>
    <col min="10243" max="10243" width="9" customWidth="1"/>
    <col min="10244" max="10244" width="11.25" customWidth="1"/>
    <col min="10248" max="10248" width="7.75" customWidth="1"/>
    <col min="10497" max="10497" width="6.75" customWidth="1"/>
    <col min="10498" max="10498" width="28.125" customWidth="1"/>
    <col min="10499" max="10499" width="9" customWidth="1"/>
    <col min="10500" max="10500" width="11.25" customWidth="1"/>
    <col min="10504" max="10504" width="7.75" customWidth="1"/>
    <col min="10753" max="10753" width="6.75" customWidth="1"/>
    <col min="10754" max="10754" width="28.125" customWidth="1"/>
    <col min="10755" max="10755" width="9" customWidth="1"/>
    <col min="10756" max="10756" width="11.25" customWidth="1"/>
    <col min="10760" max="10760" width="7.75" customWidth="1"/>
    <col min="11009" max="11009" width="6.75" customWidth="1"/>
    <col min="11010" max="11010" width="28.125" customWidth="1"/>
    <col min="11011" max="11011" width="9" customWidth="1"/>
    <col min="11012" max="11012" width="11.25" customWidth="1"/>
    <col min="11016" max="11016" width="7.75" customWidth="1"/>
    <col min="11265" max="11265" width="6.75" customWidth="1"/>
    <col min="11266" max="11266" width="28.125" customWidth="1"/>
    <col min="11267" max="11267" width="9" customWidth="1"/>
    <col min="11268" max="11268" width="11.25" customWidth="1"/>
    <col min="11272" max="11272" width="7.75" customWidth="1"/>
    <col min="11521" max="11521" width="6.75" customWidth="1"/>
    <col min="11522" max="11522" width="28.125" customWidth="1"/>
    <col min="11523" max="11523" width="9" customWidth="1"/>
    <col min="11524" max="11524" width="11.25" customWidth="1"/>
    <col min="11528" max="11528" width="7.75" customWidth="1"/>
    <col min="11777" max="11777" width="6.75" customWidth="1"/>
    <col min="11778" max="11778" width="28.125" customWidth="1"/>
    <col min="11779" max="11779" width="9" customWidth="1"/>
    <col min="11780" max="11780" width="11.25" customWidth="1"/>
    <col min="11784" max="11784" width="7.75" customWidth="1"/>
    <col min="12033" max="12033" width="6.75" customWidth="1"/>
    <col min="12034" max="12034" width="28.125" customWidth="1"/>
    <col min="12035" max="12035" width="9" customWidth="1"/>
    <col min="12036" max="12036" width="11.25" customWidth="1"/>
    <col min="12040" max="12040" width="7.75" customWidth="1"/>
    <col min="12289" max="12289" width="6.75" customWidth="1"/>
    <col min="12290" max="12290" width="28.125" customWidth="1"/>
    <col min="12291" max="12291" width="9" customWidth="1"/>
    <col min="12292" max="12292" width="11.25" customWidth="1"/>
    <col min="12296" max="12296" width="7.75" customWidth="1"/>
    <col min="12545" max="12545" width="6.75" customWidth="1"/>
    <col min="12546" max="12546" width="28.125" customWidth="1"/>
    <col min="12547" max="12547" width="9" customWidth="1"/>
    <col min="12548" max="12548" width="11.25" customWidth="1"/>
    <col min="12552" max="12552" width="7.75" customWidth="1"/>
    <col min="12801" max="12801" width="6.75" customWidth="1"/>
    <col min="12802" max="12802" width="28.125" customWidth="1"/>
    <col min="12803" max="12803" width="9" customWidth="1"/>
    <col min="12804" max="12804" width="11.25" customWidth="1"/>
    <col min="12808" max="12808" width="7.75" customWidth="1"/>
    <col min="13057" max="13057" width="6.75" customWidth="1"/>
    <col min="13058" max="13058" width="28.125" customWidth="1"/>
    <col min="13059" max="13059" width="9" customWidth="1"/>
    <col min="13060" max="13060" width="11.25" customWidth="1"/>
    <col min="13064" max="13064" width="7.75" customWidth="1"/>
    <col min="13313" max="13313" width="6.75" customWidth="1"/>
    <col min="13314" max="13314" width="28.125" customWidth="1"/>
    <col min="13315" max="13315" width="9" customWidth="1"/>
    <col min="13316" max="13316" width="11.25" customWidth="1"/>
    <col min="13320" max="13320" width="7.75" customWidth="1"/>
    <col min="13569" max="13569" width="6.75" customWidth="1"/>
    <col min="13570" max="13570" width="28.125" customWidth="1"/>
    <col min="13571" max="13571" width="9" customWidth="1"/>
    <col min="13572" max="13572" width="11.25" customWidth="1"/>
    <col min="13576" max="13576" width="7.75" customWidth="1"/>
    <col min="13825" max="13825" width="6.75" customWidth="1"/>
    <col min="13826" max="13826" width="28.125" customWidth="1"/>
    <col min="13827" max="13827" width="9" customWidth="1"/>
    <col min="13828" max="13828" width="11.25" customWidth="1"/>
    <col min="13832" max="13832" width="7.75" customWidth="1"/>
    <col min="14081" max="14081" width="6.75" customWidth="1"/>
    <col min="14082" max="14082" width="28.125" customWidth="1"/>
    <col min="14083" max="14083" width="9" customWidth="1"/>
    <col min="14084" max="14084" width="11.25" customWidth="1"/>
    <col min="14088" max="14088" width="7.75" customWidth="1"/>
    <col min="14337" max="14337" width="6.75" customWidth="1"/>
    <col min="14338" max="14338" width="28.125" customWidth="1"/>
    <col min="14339" max="14339" width="9" customWidth="1"/>
    <col min="14340" max="14340" width="11.25" customWidth="1"/>
    <col min="14344" max="14344" width="7.75" customWidth="1"/>
    <col min="14593" max="14593" width="6.75" customWidth="1"/>
    <col min="14594" max="14594" width="28.125" customWidth="1"/>
    <col min="14595" max="14595" width="9" customWidth="1"/>
    <col min="14596" max="14596" width="11.25" customWidth="1"/>
    <col min="14600" max="14600" width="7.75" customWidth="1"/>
    <col min="14849" max="14849" width="6.75" customWidth="1"/>
    <col min="14850" max="14850" width="28.125" customWidth="1"/>
    <col min="14851" max="14851" width="9" customWidth="1"/>
    <col min="14852" max="14852" width="11.25" customWidth="1"/>
    <col min="14856" max="14856" width="7.75" customWidth="1"/>
    <col min="15105" max="15105" width="6.75" customWidth="1"/>
    <col min="15106" max="15106" width="28.125" customWidth="1"/>
    <col min="15107" max="15107" width="9" customWidth="1"/>
    <col min="15108" max="15108" width="11.25" customWidth="1"/>
    <col min="15112" max="15112" width="7.75" customWidth="1"/>
    <col min="15361" max="15361" width="6.75" customWidth="1"/>
    <col min="15362" max="15362" width="28.125" customWidth="1"/>
    <col min="15363" max="15363" width="9" customWidth="1"/>
    <col min="15364" max="15364" width="11.25" customWidth="1"/>
    <col min="15368" max="15368" width="7.75" customWidth="1"/>
    <col min="15617" max="15617" width="6.75" customWidth="1"/>
    <col min="15618" max="15618" width="28.125" customWidth="1"/>
    <col min="15619" max="15619" width="9" customWidth="1"/>
    <col min="15620" max="15620" width="11.25" customWidth="1"/>
    <col min="15624" max="15624" width="7.75" customWidth="1"/>
    <col min="15873" max="15873" width="6.75" customWidth="1"/>
    <col min="15874" max="15874" width="28.125" customWidth="1"/>
    <col min="15875" max="15875" width="9" customWidth="1"/>
    <col min="15876" max="15876" width="11.25" customWidth="1"/>
    <col min="15880" max="15880" width="7.75" customWidth="1"/>
    <col min="16129" max="16129" width="6.75" customWidth="1"/>
    <col min="16130" max="16130" width="28.125" customWidth="1"/>
    <col min="16131" max="16131" width="9" customWidth="1"/>
    <col min="16132" max="16132" width="11.25" customWidth="1"/>
    <col min="16136" max="16136" width="7.75" customWidth="1"/>
  </cols>
  <sheetData>
    <row r="1" spans="1:8">
      <c r="A1" s="281" t="s">
        <v>4</v>
      </c>
      <c r="B1" s="281"/>
      <c r="C1" s="36"/>
      <c r="D1" s="36"/>
      <c r="E1" s="36"/>
      <c r="F1" s="36"/>
      <c r="G1" s="36"/>
      <c r="H1" s="36"/>
    </row>
    <row r="2" spans="1:8" ht="15" customHeight="1">
      <c r="A2" s="36"/>
      <c r="B2" s="36"/>
      <c r="C2" s="36"/>
      <c r="D2" s="36"/>
      <c r="E2" s="36"/>
      <c r="F2" s="36"/>
      <c r="G2" s="36"/>
      <c r="H2" s="36"/>
    </row>
    <row r="3" spans="1:8" ht="26.25" customHeight="1">
      <c r="A3" s="287" t="s">
        <v>306</v>
      </c>
      <c r="B3" s="287"/>
      <c r="C3" s="287"/>
      <c r="D3" s="287"/>
      <c r="E3" s="287"/>
      <c r="F3" s="287"/>
      <c r="G3" s="288"/>
      <c r="H3" s="288"/>
    </row>
    <row r="4" spans="1:8">
      <c r="A4" s="38"/>
      <c r="B4" s="38"/>
      <c r="C4" s="38"/>
      <c r="D4" s="38"/>
      <c r="E4" s="285" t="s">
        <v>265</v>
      </c>
      <c r="F4" s="285"/>
      <c r="G4" s="285"/>
      <c r="H4" s="285"/>
    </row>
    <row r="5" spans="1:8">
      <c r="A5" s="38"/>
      <c r="B5" s="38"/>
      <c r="C5" s="38"/>
      <c r="D5" s="38"/>
      <c r="E5" s="285"/>
      <c r="F5" s="285"/>
      <c r="G5" s="285"/>
      <c r="H5" s="285"/>
    </row>
    <row r="6" spans="1:8">
      <c r="A6" s="38"/>
      <c r="B6" s="38"/>
      <c r="C6" s="38"/>
      <c r="D6" s="38"/>
      <c r="E6" s="38"/>
      <c r="F6" s="38"/>
      <c r="G6" s="38"/>
      <c r="H6" s="38"/>
    </row>
    <row r="7" spans="1:8">
      <c r="A7" s="38" t="s">
        <v>266</v>
      </c>
      <c r="B7" s="38"/>
      <c r="C7" s="38"/>
      <c r="D7" s="38"/>
      <c r="E7" s="38"/>
      <c r="F7" s="38"/>
      <c r="G7" s="38"/>
      <c r="H7" s="38"/>
    </row>
    <row r="8" spans="1:8" ht="27" customHeight="1">
      <c r="A8" s="38"/>
      <c r="B8" s="38"/>
      <c r="C8" s="38"/>
      <c r="D8" s="39"/>
      <c r="E8" s="38"/>
      <c r="F8" s="38"/>
      <c r="G8" s="38"/>
      <c r="H8" s="38"/>
    </row>
    <row r="9" spans="1:8" ht="27" customHeight="1">
      <c r="A9" s="38"/>
      <c r="B9" s="38"/>
      <c r="C9" s="38"/>
      <c r="D9" s="60" t="s">
        <v>120</v>
      </c>
      <c r="E9" s="282" t="str">
        <f>入力補助シート!H2</f>
        <v>社会福祉法人　○○</v>
      </c>
      <c r="F9" s="282"/>
      <c r="G9" s="282"/>
      <c r="H9" s="282"/>
    </row>
    <row r="10" spans="1:8" ht="21" customHeight="1">
      <c r="A10" s="38"/>
      <c r="B10" s="38"/>
      <c r="C10" s="38"/>
      <c r="D10" s="61" t="s">
        <v>2</v>
      </c>
      <c r="E10" s="286" t="str">
        <f>入力補助シート!H6</f>
        <v>０９８６-２３-１２３４</v>
      </c>
      <c r="F10" s="286"/>
      <c r="G10" s="286"/>
      <c r="H10" s="286"/>
    </row>
    <row r="11" spans="1:8" ht="18" customHeight="1">
      <c r="A11" s="38"/>
      <c r="B11" s="38"/>
      <c r="C11" s="38"/>
      <c r="D11" s="62"/>
      <c r="E11" s="43"/>
      <c r="F11" s="43"/>
      <c r="G11" s="284"/>
      <c r="H11" s="284"/>
    </row>
    <row r="12" spans="1:8" ht="27" customHeight="1">
      <c r="A12" s="38"/>
      <c r="B12" s="38"/>
      <c r="C12" s="38"/>
      <c r="D12" s="40" t="s">
        <v>121</v>
      </c>
      <c r="E12" s="283" t="str">
        <f>入力補助シート!H8</f>
        <v>都城市○○町○○番地</v>
      </c>
      <c r="F12" s="283"/>
      <c r="G12" s="283"/>
      <c r="H12" s="283"/>
    </row>
    <row r="13" spans="1:8" ht="27" customHeight="1">
      <c r="A13" s="38"/>
      <c r="B13" s="38"/>
      <c r="C13" s="38"/>
      <c r="D13" s="63"/>
      <c r="E13" s="41"/>
      <c r="F13" s="41"/>
      <c r="G13" s="41"/>
      <c r="H13" s="41"/>
    </row>
    <row r="14" spans="1:8" ht="27" customHeight="1">
      <c r="A14" s="38"/>
      <c r="B14" s="38"/>
      <c r="C14" s="38"/>
      <c r="D14" s="40" t="s">
        <v>38</v>
      </c>
      <c r="E14" s="283" t="str">
        <f>入力補助シート!H4</f>
        <v>理事長　都城太郎</v>
      </c>
      <c r="F14" s="283"/>
      <c r="G14" s="283"/>
      <c r="H14" s="133" t="s">
        <v>300</v>
      </c>
    </row>
    <row r="15" spans="1:8" ht="34.5" customHeight="1">
      <c r="A15" s="38"/>
      <c r="B15" s="38"/>
      <c r="C15" s="38"/>
      <c r="D15" s="38"/>
      <c r="E15" s="38"/>
      <c r="F15" s="38"/>
      <c r="G15" s="38"/>
      <c r="H15" s="38"/>
    </row>
    <row r="16" spans="1:8">
      <c r="A16" s="38"/>
      <c r="B16" s="38"/>
      <c r="C16" s="38"/>
      <c r="D16" s="38"/>
      <c r="E16" s="38"/>
      <c r="F16" s="38"/>
      <c r="G16" s="38"/>
      <c r="H16" s="38"/>
    </row>
    <row r="17" spans="1:8" ht="210" customHeight="1">
      <c r="A17" s="280" t="s">
        <v>307</v>
      </c>
      <c r="B17" s="280"/>
      <c r="C17" s="280"/>
      <c r="D17" s="280"/>
      <c r="E17" s="280"/>
      <c r="F17" s="280"/>
      <c r="G17" s="280"/>
      <c r="H17" s="280"/>
    </row>
    <row r="18" spans="1:8" ht="15" thickBot="1">
      <c r="A18" s="42"/>
      <c r="B18" s="42"/>
      <c r="C18" s="42"/>
      <c r="D18" s="42"/>
      <c r="E18" s="42"/>
      <c r="F18" s="42"/>
      <c r="G18" s="42"/>
      <c r="H18" s="42"/>
    </row>
    <row r="19" spans="1:8" ht="24" customHeight="1">
      <c r="A19" s="259" t="s">
        <v>125</v>
      </c>
      <c r="B19" s="64" t="s">
        <v>122</v>
      </c>
      <c r="C19" s="262"/>
      <c r="D19" s="262"/>
      <c r="E19" s="263"/>
      <c r="F19" s="263"/>
      <c r="G19" s="262"/>
      <c r="H19" s="264"/>
    </row>
    <row r="20" spans="1:8" ht="24" customHeight="1">
      <c r="A20" s="260"/>
      <c r="B20" s="65" t="s">
        <v>123</v>
      </c>
      <c r="C20" s="275"/>
      <c r="D20" s="275"/>
      <c r="E20" s="265" t="s">
        <v>3</v>
      </c>
      <c r="F20" s="266"/>
      <c r="G20" s="275"/>
      <c r="H20" s="276"/>
    </row>
    <row r="21" spans="1:8" ht="24" customHeight="1">
      <c r="A21" s="260"/>
      <c r="B21" s="84" t="s">
        <v>124</v>
      </c>
      <c r="C21" s="272"/>
      <c r="D21" s="272"/>
      <c r="E21" s="273"/>
      <c r="F21" s="273"/>
      <c r="G21" s="272"/>
      <c r="H21" s="274"/>
    </row>
    <row r="22" spans="1:8" ht="24" customHeight="1" thickBot="1">
      <c r="A22" s="261"/>
      <c r="B22" s="85" t="s">
        <v>163</v>
      </c>
      <c r="C22" s="277"/>
      <c r="D22" s="278"/>
      <c r="E22" s="278"/>
      <c r="F22" s="278"/>
      <c r="G22" s="278"/>
      <c r="H22" s="279"/>
    </row>
    <row r="23" spans="1:8" ht="24" customHeight="1">
      <c r="A23" s="259" t="s">
        <v>126</v>
      </c>
      <c r="B23" s="64" t="s">
        <v>122</v>
      </c>
      <c r="C23" s="262"/>
      <c r="D23" s="262"/>
      <c r="E23" s="263"/>
      <c r="F23" s="263"/>
      <c r="G23" s="262"/>
      <c r="H23" s="264"/>
    </row>
    <row r="24" spans="1:8" ht="24" customHeight="1">
      <c r="A24" s="260"/>
      <c r="B24" s="65" t="s">
        <v>123</v>
      </c>
      <c r="C24" s="270"/>
      <c r="D24" s="270"/>
      <c r="E24" s="265" t="s">
        <v>3</v>
      </c>
      <c r="F24" s="266"/>
      <c r="G24" s="270"/>
      <c r="H24" s="271"/>
    </row>
    <row r="25" spans="1:8" ht="24" customHeight="1">
      <c r="A25" s="260"/>
      <c r="B25" s="84" t="s">
        <v>124</v>
      </c>
      <c r="C25" s="267"/>
      <c r="D25" s="267"/>
      <c r="E25" s="268"/>
      <c r="F25" s="268"/>
      <c r="G25" s="267"/>
      <c r="H25" s="269"/>
    </row>
    <row r="26" spans="1:8" ht="24" customHeight="1" thickBot="1">
      <c r="A26" s="261"/>
      <c r="B26" s="85" t="s">
        <v>163</v>
      </c>
      <c r="C26" s="86"/>
      <c r="D26" s="86"/>
      <c r="E26" s="86"/>
      <c r="F26" s="86"/>
      <c r="G26" s="86"/>
      <c r="H26" s="87"/>
    </row>
    <row r="27" spans="1:8" ht="24" customHeight="1">
      <c r="A27" s="258" t="s">
        <v>246</v>
      </c>
      <c r="B27" s="258"/>
      <c r="C27" s="258"/>
      <c r="D27" s="258"/>
      <c r="E27" s="258"/>
      <c r="F27" s="258"/>
      <c r="G27" s="258"/>
      <c r="H27" s="258"/>
    </row>
    <row r="28" spans="1:8">
      <c r="A28" s="7"/>
      <c r="B28" s="7"/>
      <c r="C28" s="7"/>
      <c r="D28" s="7"/>
      <c r="E28" s="7"/>
      <c r="F28" s="7"/>
      <c r="G28" s="7"/>
      <c r="H28" s="7"/>
    </row>
  </sheetData>
  <mergeCells count="23">
    <mergeCell ref="A17:H17"/>
    <mergeCell ref="A1:B1"/>
    <mergeCell ref="E9:H9"/>
    <mergeCell ref="E12:H12"/>
    <mergeCell ref="E14:G14"/>
    <mergeCell ref="G11:H11"/>
    <mergeCell ref="E4:H5"/>
    <mergeCell ref="E10:H10"/>
    <mergeCell ref="A3:H3"/>
    <mergeCell ref="A27:H27"/>
    <mergeCell ref="A23:A26"/>
    <mergeCell ref="A19:A22"/>
    <mergeCell ref="C19:H19"/>
    <mergeCell ref="E24:F24"/>
    <mergeCell ref="C25:H25"/>
    <mergeCell ref="C24:D24"/>
    <mergeCell ref="G24:H24"/>
    <mergeCell ref="C21:H21"/>
    <mergeCell ref="C23:H23"/>
    <mergeCell ref="E20:F20"/>
    <mergeCell ref="G20:H20"/>
    <mergeCell ref="C20:D20"/>
    <mergeCell ref="C22:H22"/>
  </mergeCells>
  <phoneticPr fontId="2"/>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000"/>
  </sheetPr>
  <dimension ref="A1:AC27"/>
  <sheetViews>
    <sheetView showZeros="0" view="pageBreakPreview" zoomScaleNormal="90" zoomScaleSheetLayoutView="100" workbookViewId="0">
      <selection activeCell="A19" sqref="A19:R19"/>
    </sheetView>
  </sheetViews>
  <sheetFormatPr defaultRowHeight="13.5"/>
  <cols>
    <col min="1" max="29" width="3.375" customWidth="1"/>
    <col min="30" max="40" width="3.75" customWidth="1"/>
  </cols>
  <sheetData>
    <row r="1" spans="1:26">
      <c r="A1" s="289" t="s">
        <v>6</v>
      </c>
      <c r="B1" s="289"/>
      <c r="C1" s="289"/>
      <c r="D1" s="289"/>
      <c r="E1" s="289"/>
      <c r="F1" s="289"/>
      <c r="G1" s="289"/>
      <c r="H1" s="289"/>
      <c r="I1" s="289"/>
      <c r="J1" s="289"/>
      <c r="K1" s="289"/>
      <c r="L1" s="289"/>
      <c r="M1" s="289"/>
      <c r="N1" s="289"/>
      <c r="O1" s="289"/>
      <c r="P1" s="289"/>
      <c r="Q1" s="289"/>
      <c r="R1" s="289"/>
      <c r="S1" s="289"/>
      <c r="T1" s="289"/>
      <c r="U1" s="289"/>
      <c r="V1" s="289"/>
      <c r="W1" s="289"/>
      <c r="X1" s="289"/>
      <c r="Y1" s="289"/>
      <c r="Z1" s="289"/>
    </row>
    <row r="2" spans="1:26">
      <c r="A2" s="290" t="s">
        <v>308</v>
      </c>
      <c r="B2" s="290"/>
      <c r="C2" s="290"/>
      <c r="D2" s="290"/>
      <c r="E2" s="290"/>
      <c r="F2" s="290"/>
      <c r="G2" s="290"/>
      <c r="H2" s="290"/>
      <c r="I2" s="290"/>
      <c r="J2" s="290"/>
      <c r="K2" s="290"/>
      <c r="L2" s="290"/>
      <c r="M2" s="290"/>
      <c r="N2" s="290"/>
      <c r="O2" s="290"/>
      <c r="P2" s="290"/>
      <c r="Q2" s="290"/>
      <c r="R2" s="290"/>
      <c r="S2" s="290"/>
      <c r="T2" s="290"/>
      <c r="U2" s="290"/>
      <c r="V2" s="290"/>
      <c r="W2" s="290"/>
      <c r="X2" s="290"/>
      <c r="Y2" s="290"/>
      <c r="Z2" s="290"/>
    </row>
    <row r="3" spans="1:26">
      <c r="A3" s="290"/>
      <c r="B3" s="290"/>
      <c r="C3" s="290"/>
      <c r="D3" s="290"/>
      <c r="E3" s="290"/>
      <c r="F3" s="290"/>
      <c r="G3" s="290"/>
      <c r="H3" s="290"/>
      <c r="I3" s="290"/>
      <c r="J3" s="290"/>
      <c r="K3" s="290"/>
      <c r="L3" s="290"/>
      <c r="M3" s="290"/>
      <c r="N3" s="290"/>
      <c r="O3" s="290"/>
      <c r="P3" s="290"/>
      <c r="Q3" s="290"/>
      <c r="R3" s="290"/>
      <c r="S3" s="290"/>
      <c r="T3" s="290"/>
      <c r="U3" s="290"/>
      <c r="V3" s="290"/>
      <c r="W3" s="290"/>
      <c r="X3" s="290"/>
      <c r="Y3" s="290"/>
      <c r="Z3" s="290"/>
    </row>
    <row r="4" spans="1:26">
      <c r="A4" s="291" t="s">
        <v>309</v>
      </c>
      <c r="B4" s="291"/>
      <c r="C4" s="291"/>
      <c r="D4" s="291"/>
      <c r="E4" s="291"/>
      <c r="F4" s="291"/>
      <c r="G4" s="291"/>
      <c r="H4" s="291"/>
      <c r="I4" s="291"/>
      <c r="J4" s="291"/>
      <c r="K4" s="291"/>
      <c r="L4" s="291"/>
      <c r="M4" s="291"/>
      <c r="N4" s="291"/>
      <c r="O4" s="291"/>
      <c r="P4" s="291"/>
      <c r="Q4" s="291"/>
      <c r="R4" s="291"/>
      <c r="S4" s="291"/>
      <c r="T4" s="291"/>
      <c r="U4" s="291"/>
      <c r="V4" s="291"/>
      <c r="W4" s="291"/>
      <c r="X4" s="291"/>
      <c r="Y4" s="291"/>
      <c r="Z4" s="291"/>
    </row>
    <row r="5" spans="1:26">
      <c r="A5" s="292" t="s">
        <v>5</v>
      </c>
      <c r="B5" s="293"/>
      <c r="C5" s="293"/>
      <c r="D5" s="293"/>
      <c r="E5" s="293"/>
      <c r="F5" s="293"/>
      <c r="G5" s="293"/>
      <c r="H5" s="293"/>
      <c r="I5" s="293"/>
      <c r="J5" s="293"/>
      <c r="K5" s="293"/>
      <c r="L5" s="293"/>
      <c r="M5" s="294"/>
      <c r="N5" s="293" t="s">
        <v>41</v>
      </c>
      <c r="O5" s="293"/>
      <c r="P5" s="293"/>
      <c r="Q5" s="293"/>
      <c r="R5" s="293"/>
      <c r="S5" s="293"/>
      <c r="T5" s="293"/>
      <c r="U5" s="293"/>
      <c r="V5" s="293"/>
      <c r="W5" s="293"/>
      <c r="X5" s="293"/>
      <c r="Y5" s="293"/>
      <c r="Z5" s="294"/>
    </row>
    <row r="6" spans="1:26" ht="22.5" customHeight="1">
      <c r="A6" s="295" t="str">
        <f>入力補助シート!H2</f>
        <v>社会福祉法人　○○</v>
      </c>
      <c r="B6" s="296"/>
      <c r="C6" s="296"/>
      <c r="D6" s="296"/>
      <c r="E6" s="296"/>
      <c r="F6" s="296"/>
      <c r="G6" s="296"/>
      <c r="H6" s="296"/>
      <c r="I6" s="296"/>
      <c r="J6" s="296"/>
      <c r="K6" s="296"/>
      <c r="L6" s="296"/>
      <c r="M6" s="297"/>
      <c r="N6" s="298" t="str">
        <f>入力補助シート!H4</f>
        <v>理事長　都城太郎</v>
      </c>
      <c r="O6" s="298"/>
      <c r="P6" s="298"/>
      <c r="Q6" s="298"/>
      <c r="R6" s="298"/>
      <c r="S6" s="298"/>
      <c r="T6" s="298"/>
      <c r="U6" s="298"/>
      <c r="V6" s="298"/>
      <c r="W6" s="298"/>
      <c r="X6" s="298"/>
      <c r="Y6" s="298"/>
      <c r="Z6" s="299"/>
    </row>
    <row r="7" spans="1:26">
      <c r="A7" s="300" t="s">
        <v>7</v>
      </c>
      <c r="B7" s="301"/>
      <c r="C7" s="301"/>
      <c r="D7" s="301"/>
      <c r="E7" s="301"/>
      <c r="F7" s="301"/>
      <c r="G7" s="301"/>
      <c r="H7" s="301"/>
      <c r="I7" s="301"/>
      <c r="J7" s="301"/>
      <c r="K7" s="301"/>
      <c r="L7" s="301"/>
      <c r="M7" s="301"/>
      <c r="N7" s="301"/>
      <c r="O7" s="301"/>
      <c r="P7" s="301"/>
      <c r="Q7" s="301"/>
      <c r="R7" s="301"/>
      <c r="S7" s="301"/>
      <c r="T7" s="301"/>
      <c r="U7" s="301"/>
      <c r="V7" s="301"/>
      <c r="W7" s="301"/>
      <c r="X7" s="301"/>
      <c r="Y7" s="301"/>
      <c r="Z7" s="302"/>
    </row>
    <row r="8" spans="1:26" ht="22.5" customHeight="1">
      <c r="A8" s="303" t="str">
        <f>入力補助シート!H8</f>
        <v>都城市○○町○○番地</v>
      </c>
      <c r="B8" s="304"/>
      <c r="C8" s="304"/>
      <c r="D8" s="304"/>
      <c r="E8" s="304"/>
      <c r="F8" s="304"/>
      <c r="G8" s="304"/>
      <c r="H8" s="304"/>
      <c r="I8" s="304"/>
      <c r="J8" s="304"/>
      <c r="K8" s="304"/>
      <c r="L8" s="304"/>
      <c r="M8" s="304"/>
      <c r="N8" s="304"/>
      <c r="O8" s="304"/>
      <c r="P8" s="304"/>
      <c r="Q8" s="304"/>
      <c r="R8" s="304"/>
      <c r="S8" s="304"/>
      <c r="T8" s="304"/>
      <c r="U8" s="304"/>
      <c r="V8" s="304"/>
      <c r="W8" s="304"/>
      <c r="X8" s="304"/>
      <c r="Y8" s="304"/>
      <c r="Z8" s="305"/>
    </row>
    <row r="9" spans="1:26">
      <c r="A9" s="292" t="s">
        <v>12</v>
      </c>
      <c r="B9" s="293"/>
      <c r="C9" s="293"/>
      <c r="D9" s="293"/>
      <c r="E9" s="293"/>
      <c r="F9" s="293"/>
      <c r="G9" s="293"/>
      <c r="H9" s="293"/>
      <c r="I9" s="293"/>
      <c r="J9" s="293"/>
      <c r="K9" s="293"/>
      <c r="L9" s="293"/>
      <c r="M9" s="294"/>
      <c r="N9" s="293" t="s">
        <v>13</v>
      </c>
      <c r="O9" s="293"/>
      <c r="P9" s="293"/>
      <c r="Q9" s="293"/>
      <c r="R9" s="293"/>
      <c r="S9" s="293"/>
      <c r="T9" s="293"/>
      <c r="U9" s="293"/>
      <c r="V9" s="293"/>
      <c r="W9" s="293"/>
      <c r="X9" s="293"/>
      <c r="Y9" s="293"/>
      <c r="Z9" s="294"/>
    </row>
    <row r="10" spans="1:26" ht="22.5" customHeight="1">
      <c r="A10" s="295" t="str">
        <f>入力補助シート!H6</f>
        <v>０９８６-２３-１２３４</v>
      </c>
      <c r="B10" s="296"/>
      <c r="C10" s="296"/>
      <c r="D10" s="296"/>
      <c r="E10" s="296"/>
      <c r="F10" s="296"/>
      <c r="G10" s="296"/>
      <c r="H10" s="296"/>
      <c r="I10" s="296"/>
      <c r="J10" s="296"/>
      <c r="K10" s="296"/>
      <c r="L10" s="296"/>
      <c r="M10" s="297"/>
      <c r="N10" s="306"/>
      <c r="O10" s="306"/>
      <c r="P10" s="306"/>
      <c r="Q10" s="306"/>
      <c r="R10" s="306"/>
      <c r="S10" s="306"/>
      <c r="T10" s="306"/>
      <c r="U10" s="306"/>
      <c r="V10" s="306"/>
      <c r="W10" s="306"/>
      <c r="X10" s="306"/>
      <c r="Y10" s="306"/>
      <c r="Z10" s="307"/>
    </row>
    <row r="11" spans="1:26">
      <c r="A11" s="292" t="s">
        <v>14</v>
      </c>
      <c r="B11" s="293"/>
      <c r="C11" s="293"/>
      <c r="D11" s="293"/>
      <c r="E11" s="293"/>
      <c r="F11" s="293"/>
      <c r="G11" s="293"/>
      <c r="H11" s="293"/>
      <c r="I11" s="293"/>
      <c r="J11" s="293"/>
      <c r="K11" s="293"/>
      <c r="L11" s="293"/>
      <c r="M11" s="293"/>
      <c r="N11" s="293"/>
      <c r="O11" s="293"/>
      <c r="P11" s="293"/>
      <c r="Q11" s="293"/>
      <c r="R11" s="293"/>
      <c r="S11" s="293"/>
      <c r="T11" s="293"/>
      <c r="U11" s="293"/>
      <c r="V11" s="293"/>
      <c r="W11" s="293"/>
      <c r="X11" s="293"/>
      <c r="Y11" s="293"/>
      <c r="Z11" s="294"/>
    </row>
    <row r="12" spans="1:26" ht="22.5" customHeight="1">
      <c r="A12" s="35"/>
      <c r="B12" s="22" t="s">
        <v>1</v>
      </c>
      <c r="C12" s="19" t="s">
        <v>15</v>
      </c>
      <c r="D12" s="19"/>
      <c r="E12" s="22" t="s">
        <v>161</v>
      </c>
      <c r="F12" s="19" t="s">
        <v>16</v>
      </c>
      <c r="G12" s="19"/>
      <c r="H12" s="22" t="s">
        <v>161</v>
      </c>
      <c r="I12" s="19" t="s">
        <v>162</v>
      </c>
      <c r="J12" s="83"/>
      <c r="K12" s="308"/>
      <c r="L12" s="308"/>
      <c r="M12" s="19" t="s">
        <v>17</v>
      </c>
      <c r="N12" s="309"/>
      <c r="O12" s="309"/>
      <c r="P12" s="19" t="s">
        <v>18</v>
      </c>
      <c r="Q12" s="309"/>
      <c r="R12" s="309"/>
      <c r="S12" s="19" t="s">
        <v>19</v>
      </c>
      <c r="T12" s="33"/>
      <c r="U12" s="33"/>
      <c r="V12" s="33"/>
      <c r="W12" s="33"/>
      <c r="X12" s="33"/>
      <c r="Y12" s="33"/>
      <c r="Z12" s="34"/>
    </row>
    <row r="13" spans="1:26">
      <c r="A13" s="300" t="s">
        <v>20</v>
      </c>
      <c r="B13" s="301"/>
      <c r="C13" s="301"/>
      <c r="D13" s="301"/>
      <c r="E13" s="301"/>
      <c r="F13" s="301"/>
      <c r="G13" s="301"/>
      <c r="H13" s="301"/>
      <c r="I13" s="301"/>
      <c r="J13" s="301"/>
      <c r="K13" s="301"/>
      <c r="L13" s="301"/>
      <c r="M13" s="301"/>
      <c r="N13" s="301"/>
      <c r="O13" s="301"/>
      <c r="P13" s="301"/>
      <c r="Q13" s="301"/>
      <c r="R13" s="301"/>
      <c r="S13" s="301"/>
      <c r="T13" s="301"/>
      <c r="U13" s="301"/>
      <c r="V13" s="301"/>
      <c r="W13" s="301"/>
      <c r="X13" s="301"/>
      <c r="Y13" s="301"/>
      <c r="Z13" s="302"/>
    </row>
    <row r="14" spans="1:26" ht="150" customHeight="1">
      <c r="A14" s="310"/>
      <c r="B14" s="311"/>
      <c r="C14" s="311"/>
      <c r="D14" s="311"/>
      <c r="E14" s="311"/>
      <c r="F14" s="311"/>
      <c r="G14" s="311"/>
      <c r="H14" s="311"/>
      <c r="I14" s="311"/>
      <c r="J14" s="311"/>
      <c r="K14" s="311"/>
      <c r="L14" s="311"/>
      <c r="M14" s="311"/>
      <c r="N14" s="311"/>
      <c r="O14" s="311"/>
      <c r="P14" s="311"/>
      <c r="Q14" s="311"/>
      <c r="R14" s="311"/>
      <c r="S14" s="311"/>
      <c r="T14" s="311"/>
      <c r="U14" s="311"/>
      <c r="V14" s="311"/>
      <c r="W14" s="311"/>
      <c r="X14" s="311"/>
      <c r="Y14" s="311"/>
      <c r="Z14" s="312"/>
    </row>
    <row r="15" spans="1:26">
      <c r="A15" s="300" t="s">
        <v>21</v>
      </c>
      <c r="B15" s="301"/>
      <c r="C15" s="301"/>
      <c r="D15" s="301"/>
      <c r="E15" s="301"/>
      <c r="F15" s="301"/>
      <c r="G15" s="301"/>
      <c r="H15" s="301"/>
      <c r="I15" s="301"/>
      <c r="J15" s="301"/>
      <c r="K15" s="301"/>
      <c r="L15" s="301"/>
      <c r="M15" s="301"/>
      <c r="N15" s="301"/>
      <c r="O15" s="301"/>
      <c r="P15" s="301"/>
      <c r="Q15" s="301"/>
      <c r="R15" s="301"/>
      <c r="S15" s="301"/>
      <c r="T15" s="301"/>
      <c r="U15" s="301"/>
      <c r="V15" s="301"/>
      <c r="W15" s="301"/>
      <c r="X15" s="301"/>
      <c r="Y15" s="301"/>
      <c r="Z15" s="302"/>
    </row>
    <row r="16" spans="1:26" ht="150" customHeight="1">
      <c r="A16" s="310"/>
      <c r="B16" s="311"/>
      <c r="C16" s="311"/>
      <c r="D16" s="311"/>
      <c r="E16" s="311"/>
      <c r="F16" s="311"/>
      <c r="G16" s="311"/>
      <c r="H16" s="311"/>
      <c r="I16" s="311"/>
      <c r="J16" s="311"/>
      <c r="K16" s="311"/>
      <c r="L16" s="311"/>
      <c r="M16" s="311"/>
      <c r="N16" s="311"/>
      <c r="O16" s="311"/>
      <c r="P16" s="311"/>
      <c r="Q16" s="311"/>
      <c r="R16" s="311"/>
      <c r="S16" s="311"/>
      <c r="T16" s="311"/>
      <c r="U16" s="311"/>
      <c r="V16" s="311"/>
      <c r="W16" s="311"/>
      <c r="X16" s="311"/>
      <c r="Y16" s="311"/>
      <c r="Z16" s="312"/>
    </row>
    <row r="17" spans="1:29">
      <c r="A17" s="36"/>
      <c r="B17" s="36"/>
      <c r="C17" s="36"/>
      <c r="D17" s="36"/>
      <c r="E17" s="36"/>
      <c r="F17" s="36"/>
      <c r="G17" s="36"/>
      <c r="H17" s="36"/>
      <c r="I17" s="36"/>
      <c r="J17" s="36"/>
      <c r="K17" s="36"/>
      <c r="L17" s="36"/>
      <c r="M17" s="36"/>
      <c r="N17" s="36"/>
      <c r="O17" s="36"/>
      <c r="P17" s="36"/>
      <c r="Q17" s="36"/>
      <c r="R17" s="36"/>
      <c r="S17" s="36"/>
      <c r="T17" s="36"/>
      <c r="U17" s="36"/>
      <c r="V17" s="36"/>
      <c r="W17" s="36"/>
      <c r="X17" s="36"/>
      <c r="Y17" s="36"/>
      <c r="Z17" s="36"/>
    </row>
    <row r="18" spans="1:29">
      <c r="A18" s="325" t="s">
        <v>268</v>
      </c>
      <c r="B18" s="325"/>
      <c r="C18" s="325"/>
      <c r="D18" s="325"/>
      <c r="E18" s="325"/>
      <c r="F18" s="325"/>
      <c r="G18" s="325"/>
      <c r="H18" s="325"/>
      <c r="I18" s="325"/>
      <c r="J18" s="325"/>
      <c r="K18" s="325"/>
      <c r="L18" s="325"/>
      <c r="M18" s="325"/>
      <c r="N18" s="325"/>
      <c r="O18" s="325"/>
      <c r="P18" s="325"/>
      <c r="Q18" s="325"/>
      <c r="R18" s="325"/>
      <c r="S18" s="325"/>
      <c r="T18" s="325"/>
      <c r="U18" s="325"/>
      <c r="V18" s="325"/>
      <c r="W18" s="325"/>
      <c r="X18" s="325"/>
      <c r="Y18" s="325"/>
      <c r="Z18" s="325"/>
      <c r="AA18" s="15"/>
      <c r="AB18" s="15"/>
      <c r="AC18" s="15"/>
    </row>
    <row r="19" spans="1:29">
      <c r="A19" s="313" t="s">
        <v>314</v>
      </c>
      <c r="B19" s="314"/>
      <c r="C19" s="314"/>
      <c r="D19" s="314"/>
      <c r="E19" s="314"/>
      <c r="F19" s="314"/>
      <c r="G19" s="314"/>
      <c r="H19" s="314"/>
      <c r="I19" s="314"/>
      <c r="J19" s="314"/>
      <c r="K19" s="314"/>
      <c r="L19" s="314"/>
      <c r="M19" s="314"/>
      <c r="N19" s="314"/>
      <c r="O19" s="314"/>
      <c r="P19" s="314"/>
      <c r="Q19" s="314"/>
      <c r="R19" s="315"/>
      <c r="S19" s="27"/>
      <c r="T19" s="24"/>
      <c r="U19" s="316"/>
      <c r="V19" s="316"/>
      <c r="W19" s="24" t="s">
        <v>310</v>
      </c>
      <c r="X19" s="24"/>
      <c r="Y19" s="24"/>
      <c r="Z19" s="25"/>
    </row>
    <row r="20" spans="1:29">
      <c r="A20" s="326" t="s">
        <v>311</v>
      </c>
      <c r="B20" s="327"/>
      <c r="C20" s="327"/>
      <c r="D20" s="327"/>
      <c r="E20" s="327"/>
      <c r="F20" s="327"/>
      <c r="G20" s="327"/>
      <c r="H20" s="327"/>
      <c r="I20" s="327"/>
      <c r="J20" s="327"/>
      <c r="K20" s="327"/>
      <c r="L20" s="327"/>
      <c r="M20" s="327"/>
      <c r="N20" s="327"/>
      <c r="O20" s="327"/>
      <c r="P20" s="327"/>
      <c r="Q20" s="327"/>
      <c r="R20" s="328"/>
      <c r="S20" s="29"/>
      <c r="T20" s="16"/>
      <c r="U20" s="329"/>
      <c r="V20" s="329"/>
      <c r="W20" s="20" t="s">
        <v>310</v>
      </c>
      <c r="X20" s="16"/>
      <c r="Y20" s="16"/>
      <c r="Z20" s="17"/>
    </row>
    <row r="21" spans="1:29">
      <c r="A21" s="321" t="s">
        <v>22</v>
      </c>
      <c r="B21" s="322"/>
      <c r="C21" s="322"/>
      <c r="D21" s="322"/>
      <c r="E21" s="322"/>
      <c r="F21" s="322"/>
      <c r="G21" s="322"/>
      <c r="H21" s="322"/>
      <c r="I21" s="322"/>
      <c r="J21" s="322"/>
      <c r="K21" s="322"/>
      <c r="L21" s="322"/>
      <c r="M21" s="322"/>
      <c r="N21" s="322"/>
      <c r="O21" s="322"/>
      <c r="P21" s="322"/>
      <c r="Q21" s="322"/>
      <c r="R21" s="323"/>
      <c r="S21" s="28"/>
      <c r="T21" s="21"/>
      <c r="U21" s="324"/>
      <c r="V21" s="324"/>
      <c r="W21" s="21" t="s">
        <v>310</v>
      </c>
      <c r="X21" s="21"/>
      <c r="Y21" s="21"/>
      <c r="Z21" s="26"/>
    </row>
    <row r="22" spans="1:29">
      <c r="A22" s="30"/>
      <c r="B22" s="30"/>
      <c r="C22" s="30"/>
      <c r="D22" s="30"/>
      <c r="E22" s="30"/>
      <c r="F22" s="30"/>
      <c r="G22" s="30"/>
      <c r="H22" s="30"/>
      <c r="I22" s="30"/>
      <c r="J22" s="30"/>
      <c r="K22" s="30"/>
      <c r="L22" s="30"/>
      <c r="M22" s="30"/>
      <c r="N22" s="30"/>
      <c r="O22" s="30"/>
      <c r="P22" s="30"/>
      <c r="Q22" s="30"/>
      <c r="R22" s="30"/>
      <c r="S22" s="31"/>
      <c r="T22" s="15"/>
      <c r="U22" s="32"/>
      <c r="V22" s="32"/>
      <c r="W22" s="15"/>
      <c r="X22" s="15"/>
      <c r="Y22" s="15"/>
      <c r="Z22" s="15"/>
    </row>
    <row r="23" spans="1:29">
      <c r="A23" s="317" t="s">
        <v>312</v>
      </c>
      <c r="B23" s="317"/>
      <c r="C23" s="317"/>
      <c r="D23" s="317"/>
      <c r="E23" s="317"/>
      <c r="F23" s="317"/>
      <c r="G23" s="317"/>
      <c r="H23" s="317"/>
      <c r="I23" s="317"/>
      <c r="J23" s="317"/>
      <c r="K23" s="317"/>
      <c r="L23" s="317"/>
      <c r="M23" s="317"/>
      <c r="N23" s="317"/>
      <c r="O23" s="317"/>
      <c r="P23" s="317"/>
      <c r="Q23" s="317"/>
      <c r="R23" s="317"/>
      <c r="S23" s="317"/>
      <c r="T23" s="317"/>
      <c r="U23" s="317"/>
      <c r="V23" s="317"/>
      <c r="W23" s="317"/>
      <c r="X23" s="317"/>
      <c r="Y23" s="317"/>
      <c r="Z23" s="317"/>
    </row>
    <row r="24" spans="1:29" ht="93.75" customHeight="1">
      <c r="A24" s="318" t="s">
        <v>177</v>
      </c>
      <c r="B24" s="319"/>
      <c r="C24" s="319"/>
      <c r="D24" s="319"/>
      <c r="E24" s="319"/>
      <c r="F24" s="319"/>
      <c r="G24" s="319"/>
      <c r="H24" s="319"/>
      <c r="I24" s="319"/>
      <c r="J24" s="319"/>
      <c r="K24" s="319"/>
      <c r="L24" s="319"/>
      <c r="M24" s="319"/>
      <c r="N24" s="319"/>
      <c r="O24" s="319"/>
      <c r="P24" s="319"/>
      <c r="Q24" s="319"/>
      <c r="R24" s="319"/>
      <c r="S24" s="319"/>
      <c r="T24" s="319"/>
      <c r="U24" s="319"/>
      <c r="V24" s="319"/>
      <c r="W24" s="319"/>
      <c r="X24" s="319"/>
      <c r="Y24" s="319"/>
      <c r="Z24" s="320"/>
    </row>
    <row r="25" spans="1:29">
      <c r="A25" s="30"/>
      <c r="B25" s="30"/>
      <c r="C25" s="30"/>
      <c r="D25" s="30"/>
      <c r="E25" s="30"/>
      <c r="F25" s="30"/>
      <c r="G25" s="30"/>
      <c r="H25" s="30"/>
      <c r="I25" s="30"/>
      <c r="J25" s="30"/>
      <c r="K25" s="30"/>
      <c r="L25" s="30"/>
      <c r="M25" s="30"/>
      <c r="N25" s="30"/>
      <c r="O25" s="30"/>
      <c r="P25" s="30"/>
      <c r="Q25" s="30"/>
      <c r="R25" s="30"/>
      <c r="S25" s="31"/>
      <c r="T25" s="15"/>
      <c r="U25" s="32"/>
      <c r="V25" s="32"/>
      <c r="W25" s="15"/>
      <c r="X25" s="15"/>
      <c r="Y25" s="15"/>
      <c r="Z25" s="15"/>
    </row>
    <row r="26" spans="1:29">
      <c r="A26" s="23" t="s">
        <v>23</v>
      </c>
      <c r="B26" s="15"/>
      <c r="C26" s="15"/>
      <c r="D26" s="15"/>
      <c r="E26" s="15"/>
      <c r="F26" s="15"/>
      <c r="G26" s="15"/>
      <c r="H26" s="15"/>
      <c r="I26" s="15"/>
      <c r="J26" s="15"/>
      <c r="K26" s="15"/>
      <c r="L26" s="15"/>
      <c r="M26" s="15"/>
      <c r="N26" s="15"/>
      <c r="O26" s="15"/>
      <c r="P26" s="15"/>
      <c r="Q26" s="15"/>
      <c r="R26" s="15"/>
      <c r="S26" s="15"/>
      <c r="T26" s="15"/>
      <c r="U26" s="15"/>
      <c r="V26" s="15"/>
      <c r="W26" s="15"/>
      <c r="X26" s="15"/>
      <c r="Y26" s="15"/>
      <c r="Z26" s="15"/>
      <c r="AA26" s="15"/>
      <c r="AB26" s="15"/>
      <c r="AC26" s="15"/>
    </row>
    <row r="27" spans="1:29">
      <c r="A27" s="15" t="s">
        <v>24</v>
      </c>
      <c r="B27" s="15"/>
      <c r="C27" s="15"/>
      <c r="D27" s="15"/>
      <c r="E27" s="15"/>
      <c r="F27" s="15"/>
      <c r="G27" s="15"/>
      <c r="H27" s="15"/>
      <c r="I27" s="15"/>
      <c r="J27" s="15"/>
      <c r="K27" s="15"/>
      <c r="L27" s="15"/>
      <c r="M27" s="15"/>
      <c r="N27" s="15"/>
      <c r="O27" s="15"/>
      <c r="P27" s="15"/>
      <c r="Q27" s="15"/>
      <c r="R27" s="15"/>
      <c r="S27" s="15"/>
      <c r="T27" s="15"/>
      <c r="U27" s="15"/>
      <c r="V27" s="15"/>
      <c r="W27" s="15"/>
      <c r="X27" s="15"/>
      <c r="Y27" s="15"/>
      <c r="Z27" s="15"/>
      <c r="AA27" s="15"/>
      <c r="AB27" s="15"/>
      <c r="AC27" s="15"/>
    </row>
  </sheetData>
  <mergeCells count="30">
    <mergeCell ref="A23:Z23"/>
    <mergeCell ref="A24:Z24"/>
    <mergeCell ref="A21:R21"/>
    <mergeCell ref="U21:V21"/>
    <mergeCell ref="A18:Z18"/>
    <mergeCell ref="A20:R20"/>
    <mergeCell ref="U20:V20"/>
    <mergeCell ref="A14:Z14"/>
    <mergeCell ref="A13:Z13"/>
    <mergeCell ref="A15:Z15"/>
    <mergeCell ref="A16:Z16"/>
    <mergeCell ref="A19:R19"/>
    <mergeCell ref="U19:V19"/>
    <mergeCell ref="A10:M10"/>
    <mergeCell ref="N10:Z10"/>
    <mergeCell ref="A11:Z11"/>
    <mergeCell ref="K12:L12"/>
    <mergeCell ref="N12:O12"/>
    <mergeCell ref="Q12:R12"/>
    <mergeCell ref="A6:M6"/>
    <mergeCell ref="N6:Z6"/>
    <mergeCell ref="A7:Z7"/>
    <mergeCell ref="A8:Z8"/>
    <mergeCell ref="A9:M9"/>
    <mergeCell ref="N9:Z9"/>
    <mergeCell ref="A1:Z1"/>
    <mergeCell ref="A2:Z3"/>
    <mergeCell ref="A4:Z4"/>
    <mergeCell ref="A5:M5"/>
    <mergeCell ref="N5:Z5"/>
  </mergeCells>
  <phoneticPr fontId="2"/>
  <dataValidations count="1">
    <dataValidation type="list" allowBlank="1" showInputMessage="1" showErrorMessage="1" sqref="B12 E12 H12" xr:uid="{00000000-0002-0000-0300-000000000000}">
      <formula1>"□,☑"</formula1>
    </dataValidation>
  </dataValidations>
  <printOptions horizontalCentered="1"/>
  <pageMargins left="0.70866141732283472" right="0.70866141732283472" top="0.74803149606299213" bottom="0.74803149606299213" header="0.31496062992125984" footer="0.31496062992125984"/>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Z44"/>
  <sheetViews>
    <sheetView showGridLines="0" view="pageBreakPreview" topLeftCell="A20" zoomScaleNormal="100" zoomScaleSheetLayoutView="100" workbookViewId="0">
      <selection activeCell="A11" sqref="A11:P11"/>
    </sheetView>
  </sheetViews>
  <sheetFormatPr defaultRowHeight="13.5"/>
  <cols>
    <col min="1" max="1" width="2.25" customWidth="1"/>
    <col min="2" max="2" width="8.625" customWidth="1"/>
    <col min="3" max="3" width="8.875" customWidth="1"/>
    <col min="4" max="4" width="5.625" customWidth="1"/>
    <col min="5" max="5" width="7.625" customWidth="1"/>
    <col min="6" max="6" width="8.5" customWidth="1"/>
    <col min="7" max="7" width="3.5" customWidth="1"/>
    <col min="8" max="8" width="8" customWidth="1"/>
    <col min="9" max="9" width="3.875" customWidth="1"/>
    <col min="10" max="10" width="7.125" customWidth="1"/>
    <col min="11" max="11" width="3.375" customWidth="1"/>
    <col min="12" max="12" width="4.375" customWidth="1"/>
    <col min="13" max="13" width="6.375" customWidth="1"/>
    <col min="14" max="14" width="3.625" customWidth="1"/>
    <col min="15" max="15" width="1.125" customWidth="1"/>
    <col min="16" max="16" width="7" customWidth="1"/>
    <col min="248" max="248" width="2.25" customWidth="1"/>
    <col min="249" max="250" width="8.625" customWidth="1"/>
    <col min="251" max="251" width="3.875" customWidth="1"/>
    <col min="252" max="252" width="3" bestFit="1" customWidth="1"/>
    <col min="253" max="253" width="8.625" customWidth="1"/>
    <col min="254" max="254" width="3.875" customWidth="1"/>
    <col min="255" max="255" width="3" bestFit="1" customWidth="1"/>
    <col min="256" max="256" width="8.625" customWidth="1"/>
    <col min="257" max="257" width="3.875" customWidth="1"/>
    <col min="258" max="259" width="6.25" customWidth="1"/>
    <col min="260" max="260" width="3.875" customWidth="1"/>
    <col min="261" max="262" width="6.25" customWidth="1"/>
    <col min="263" max="263" width="3.875" customWidth="1"/>
    <col min="264" max="264" width="3.5" customWidth="1"/>
    <col min="504" max="504" width="2.25" customWidth="1"/>
    <col min="505" max="506" width="8.625" customWidth="1"/>
    <col min="507" max="507" width="3.875" customWidth="1"/>
    <col min="508" max="508" width="3" bestFit="1" customWidth="1"/>
    <col min="509" max="509" width="8.625" customWidth="1"/>
    <col min="510" max="510" width="3.875" customWidth="1"/>
    <col min="511" max="511" width="3" bestFit="1" customWidth="1"/>
    <col min="512" max="512" width="8.625" customWidth="1"/>
    <col min="513" max="513" width="3.875" customWidth="1"/>
    <col min="514" max="515" width="6.25" customWidth="1"/>
    <col min="516" max="516" width="3.875" customWidth="1"/>
    <col min="517" max="518" width="6.25" customWidth="1"/>
    <col min="519" max="519" width="3.875" customWidth="1"/>
    <col min="520" max="520" width="3.5" customWidth="1"/>
    <col min="760" max="760" width="2.25" customWidth="1"/>
    <col min="761" max="762" width="8.625" customWidth="1"/>
    <col min="763" max="763" width="3.875" customWidth="1"/>
    <col min="764" max="764" width="3" bestFit="1" customWidth="1"/>
    <col min="765" max="765" width="8.625" customWidth="1"/>
    <col min="766" max="766" width="3.875" customWidth="1"/>
    <col min="767" max="767" width="3" bestFit="1" customWidth="1"/>
    <col min="768" max="768" width="8.625" customWidth="1"/>
    <col min="769" max="769" width="3.875" customWidth="1"/>
    <col min="770" max="771" width="6.25" customWidth="1"/>
    <col min="772" max="772" width="3.875" customWidth="1"/>
    <col min="773" max="774" width="6.25" customWidth="1"/>
    <col min="775" max="775" width="3.875" customWidth="1"/>
    <col min="776" max="776" width="3.5" customWidth="1"/>
    <col min="1016" max="1016" width="2.25" customWidth="1"/>
    <col min="1017" max="1018" width="8.625" customWidth="1"/>
    <col min="1019" max="1019" width="3.875" customWidth="1"/>
    <col min="1020" max="1020" width="3" bestFit="1" customWidth="1"/>
    <col min="1021" max="1021" width="8.625" customWidth="1"/>
    <col min="1022" max="1022" width="3.875" customWidth="1"/>
    <col min="1023" max="1023" width="3" bestFit="1" customWidth="1"/>
    <col min="1024" max="1024" width="8.625" customWidth="1"/>
    <col min="1025" max="1025" width="3.875" customWidth="1"/>
    <col min="1026" max="1027" width="6.25" customWidth="1"/>
    <col min="1028" max="1028" width="3.875" customWidth="1"/>
    <col min="1029" max="1030" width="6.25" customWidth="1"/>
    <col min="1031" max="1031" width="3.875" customWidth="1"/>
    <col min="1032" max="1032" width="3.5" customWidth="1"/>
    <col min="1272" max="1272" width="2.25" customWidth="1"/>
    <col min="1273" max="1274" width="8.625" customWidth="1"/>
    <col min="1275" max="1275" width="3.875" customWidth="1"/>
    <col min="1276" max="1276" width="3" bestFit="1" customWidth="1"/>
    <col min="1277" max="1277" width="8.625" customWidth="1"/>
    <col min="1278" max="1278" width="3.875" customWidth="1"/>
    <col min="1279" max="1279" width="3" bestFit="1" customWidth="1"/>
    <col min="1280" max="1280" width="8.625" customWidth="1"/>
    <col min="1281" max="1281" width="3.875" customWidth="1"/>
    <col min="1282" max="1283" width="6.25" customWidth="1"/>
    <col min="1284" max="1284" width="3.875" customWidth="1"/>
    <col min="1285" max="1286" width="6.25" customWidth="1"/>
    <col min="1287" max="1287" width="3.875" customWidth="1"/>
    <col min="1288" max="1288" width="3.5" customWidth="1"/>
    <col min="1528" max="1528" width="2.25" customWidth="1"/>
    <col min="1529" max="1530" width="8.625" customWidth="1"/>
    <col min="1531" max="1531" width="3.875" customWidth="1"/>
    <col min="1532" max="1532" width="3" bestFit="1" customWidth="1"/>
    <col min="1533" max="1533" width="8.625" customWidth="1"/>
    <col min="1534" max="1534" width="3.875" customWidth="1"/>
    <col min="1535" max="1535" width="3" bestFit="1" customWidth="1"/>
    <col min="1536" max="1536" width="8.625" customWidth="1"/>
    <col min="1537" max="1537" width="3.875" customWidth="1"/>
    <col min="1538" max="1539" width="6.25" customWidth="1"/>
    <col min="1540" max="1540" width="3.875" customWidth="1"/>
    <col min="1541" max="1542" width="6.25" customWidth="1"/>
    <col min="1543" max="1543" width="3.875" customWidth="1"/>
    <col min="1544" max="1544" width="3.5" customWidth="1"/>
    <col min="1784" max="1784" width="2.25" customWidth="1"/>
    <col min="1785" max="1786" width="8.625" customWidth="1"/>
    <col min="1787" max="1787" width="3.875" customWidth="1"/>
    <col min="1788" max="1788" width="3" bestFit="1" customWidth="1"/>
    <col min="1789" max="1789" width="8.625" customWidth="1"/>
    <col min="1790" max="1790" width="3.875" customWidth="1"/>
    <col min="1791" max="1791" width="3" bestFit="1" customWidth="1"/>
    <col min="1792" max="1792" width="8.625" customWidth="1"/>
    <col min="1793" max="1793" width="3.875" customWidth="1"/>
    <col min="1794" max="1795" width="6.25" customWidth="1"/>
    <col min="1796" max="1796" width="3.875" customWidth="1"/>
    <col min="1797" max="1798" width="6.25" customWidth="1"/>
    <col min="1799" max="1799" width="3.875" customWidth="1"/>
    <col min="1800" max="1800" width="3.5" customWidth="1"/>
    <col min="2040" max="2040" width="2.25" customWidth="1"/>
    <col min="2041" max="2042" width="8.625" customWidth="1"/>
    <col min="2043" max="2043" width="3.875" customWidth="1"/>
    <col min="2044" max="2044" width="3" bestFit="1" customWidth="1"/>
    <col min="2045" max="2045" width="8.625" customWidth="1"/>
    <col min="2046" max="2046" width="3.875" customWidth="1"/>
    <col min="2047" max="2047" width="3" bestFit="1" customWidth="1"/>
    <col min="2048" max="2048" width="8.625" customWidth="1"/>
    <col min="2049" max="2049" width="3.875" customWidth="1"/>
    <col min="2050" max="2051" width="6.25" customWidth="1"/>
    <col min="2052" max="2052" width="3.875" customWidth="1"/>
    <col min="2053" max="2054" width="6.25" customWidth="1"/>
    <col min="2055" max="2055" width="3.875" customWidth="1"/>
    <col min="2056" max="2056" width="3.5" customWidth="1"/>
    <col min="2296" max="2296" width="2.25" customWidth="1"/>
    <col min="2297" max="2298" width="8.625" customWidth="1"/>
    <col min="2299" max="2299" width="3.875" customWidth="1"/>
    <col min="2300" max="2300" width="3" bestFit="1" customWidth="1"/>
    <col min="2301" max="2301" width="8.625" customWidth="1"/>
    <col min="2302" max="2302" width="3.875" customWidth="1"/>
    <col min="2303" max="2303" width="3" bestFit="1" customWidth="1"/>
    <col min="2304" max="2304" width="8.625" customWidth="1"/>
    <col min="2305" max="2305" width="3.875" customWidth="1"/>
    <col min="2306" max="2307" width="6.25" customWidth="1"/>
    <col min="2308" max="2308" width="3.875" customWidth="1"/>
    <col min="2309" max="2310" width="6.25" customWidth="1"/>
    <col min="2311" max="2311" width="3.875" customWidth="1"/>
    <col min="2312" max="2312" width="3.5" customWidth="1"/>
    <col min="2552" max="2552" width="2.25" customWidth="1"/>
    <col min="2553" max="2554" width="8.625" customWidth="1"/>
    <col min="2555" max="2555" width="3.875" customWidth="1"/>
    <col min="2556" max="2556" width="3" bestFit="1" customWidth="1"/>
    <col min="2557" max="2557" width="8.625" customWidth="1"/>
    <col min="2558" max="2558" width="3.875" customWidth="1"/>
    <col min="2559" max="2559" width="3" bestFit="1" customWidth="1"/>
    <col min="2560" max="2560" width="8.625" customWidth="1"/>
    <col min="2561" max="2561" width="3.875" customWidth="1"/>
    <col min="2562" max="2563" width="6.25" customWidth="1"/>
    <col min="2564" max="2564" width="3.875" customWidth="1"/>
    <col min="2565" max="2566" width="6.25" customWidth="1"/>
    <col min="2567" max="2567" width="3.875" customWidth="1"/>
    <col min="2568" max="2568" width="3.5" customWidth="1"/>
    <col min="2808" max="2808" width="2.25" customWidth="1"/>
    <col min="2809" max="2810" width="8.625" customWidth="1"/>
    <col min="2811" max="2811" width="3.875" customWidth="1"/>
    <col min="2812" max="2812" width="3" bestFit="1" customWidth="1"/>
    <col min="2813" max="2813" width="8.625" customWidth="1"/>
    <col min="2814" max="2814" width="3.875" customWidth="1"/>
    <col min="2815" max="2815" width="3" bestFit="1" customWidth="1"/>
    <col min="2816" max="2816" width="8.625" customWidth="1"/>
    <col min="2817" max="2817" width="3.875" customWidth="1"/>
    <col min="2818" max="2819" width="6.25" customWidth="1"/>
    <col min="2820" max="2820" width="3.875" customWidth="1"/>
    <col min="2821" max="2822" width="6.25" customWidth="1"/>
    <col min="2823" max="2823" width="3.875" customWidth="1"/>
    <col min="2824" max="2824" width="3.5" customWidth="1"/>
    <col min="3064" max="3064" width="2.25" customWidth="1"/>
    <col min="3065" max="3066" width="8.625" customWidth="1"/>
    <col min="3067" max="3067" width="3.875" customWidth="1"/>
    <col min="3068" max="3068" width="3" bestFit="1" customWidth="1"/>
    <col min="3069" max="3069" width="8.625" customWidth="1"/>
    <col min="3070" max="3070" width="3.875" customWidth="1"/>
    <col min="3071" max="3071" width="3" bestFit="1" customWidth="1"/>
    <col min="3072" max="3072" width="8.625" customWidth="1"/>
    <col min="3073" max="3073" width="3.875" customWidth="1"/>
    <col min="3074" max="3075" width="6.25" customWidth="1"/>
    <col min="3076" max="3076" width="3.875" customWidth="1"/>
    <col min="3077" max="3078" width="6.25" customWidth="1"/>
    <col min="3079" max="3079" width="3.875" customWidth="1"/>
    <col min="3080" max="3080" width="3.5" customWidth="1"/>
    <col min="3320" max="3320" width="2.25" customWidth="1"/>
    <col min="3321" max="3322" width="8.625" customWidth="1"/>
    <col min="3323" max="3323" width="3.875" customWidth="1"/>
    <col min="3324" max="3324" width="3" bestFit="1" customWidth="1"/>
    <col min="3325" max="3325" width="8.625" customWidth="1"/>
    <col min="3326" max="3326" width="3.875" customWidth="1"/>
    <col min="3327" max="3327" width="3" bestFit="1" customWidth="1"/>
    <col min="3328" max="3328" width="8.625" customWidth="1"/>
    <col min="3329" max="3329" width="3.875" customWidth="1"/>
    <col min="3330" max="3331" width="6.25" customWidth="1"/>
    <col min="3332" max="3332" width="3.875" customWidth="1"/>
    <col min="3333" max="3334" width="6.25" customWidth="1"/>
    <col min="3335" max="3335" width="3.875" customWidth="1"/>
    <col min="3336" max="3336" width="3.5" customWidth="1"/>
    <col min="3576" max="3576" width="2.25" customWidth="1"/>
    <col min="3577" max="3578" width="8.625" customWidth="1"/>
    <col min="3579" max="3579" width="3.875" customWidth="1"/>
    <col min="3580" max="3580" width="3" bestFit="1" customWidth="1"/>
    <col min="3581" max="3581" width="8.625" customWidth="1"/>
    <col min="3582" max="3582" width="3.875" customWidth="1"/>
    <col min="3583" max="3583" width="3" bestFit="1" customWidth="1"/>
    <col min="3584" max="3584" width="8.625" customWidth="1"/>
    <col min="3585" max="3585" width="3.875" customWidth="1"/>
    <col min="3586" max="3587" width="6.25" customWidth="1"/>
    <col min="3588" max="3588" width="3.875" customWidth="1"/>
    <col min="3589" max="3590" width="6.25" customWidth="1"/>
    <col min="3591" max="3591" width="3.875" customWidth="1"/>
    <col min="3592" max="3592" width="3.5" customWidth="1"/>
    <col min="3832" max="3832" width="2.25" customWidth="1"/>
    <col min="3833" max="3834" width="8.625" customWidth="1"/>
    <col min="3835" max="3835" width="3.875" customWidth="1"/>
    <col min="3836" max="3836" width="3" bestFit="1" customWidth="1"/>
    <col min="3837" max="3837" width="8.625" customWidth="1"/>
    <col min="3838" max="3838" width="3.875" customWidth="1"/>
    <col min="3839" max="3839" width="3" bestFit="1" customWidth="1"/>
    <col min="3840" max="3840" width="8.625" customWidth="1"/>
    <col min="3841" max="3841" width="3.875" customWidth="1"/>
    <col min="3842" max="3843" width="6.25" customWidth="1"/>
    <col min="3844" max="3844" width="3.875" customWidth="1"/>
    <col min="3845" max="3846" width="6.25" customWidth="1"/>
    <col min="3847" max="3847" width="3.875" customWidth="1"/>
    <col min="3848" max="3848" width="3.5" customWidth="1"/>
    <col min="4088" max="4088" width="2.25" customWidth="1"/>
    <col min="4089" max="4090" width="8.625" customWidth="1"/>
    <col min="4091" max="4091" width="3.875" customWidth="1"/>
    <col min="4092" max="4092" width="3" bestFit="1" customWidth="1"/>
    <col min="4093" max="4093" width="8.625" customWidth="1"/>
    <col min="4094" max="4094" width="3.875" customWidth="1"/>
    <col min="4095" max="4095" width="3" bestFit="1" customWidth="1"/>
    <col min="4096" max="4096" width="8.625" customWidth="1"/>
    <col min="4097" max="4097" width="3.875" customWidth="1"/>
    <col min="4098" max="4099" width="6.25" customWidth="1"/>
    <col min="4100" max="4100" width="3.875" customWidth="1"/>
    <col min="4101" max="4102" width="6.25" customWidth="1"/>
    <col min="4103" max="4103" width="3.875" customWidth="1"/>
    <col min="4104" max="4104" width="3.5" customWidth="1"/>
    <col min="4344" max="4344" width="2.25" customWidth="1"/>
    <col min="4345" max="4346" width="8.625" customWidth="1"/>
    <col min="4347" max="4347" width="3.875" customWidth="1"/>
    <col min="4348" max="4348" width="3" bestFit="1" customWidth="1"/>
    <col min="4349" max="4349" width="8.625" customWidth="1"/>
    <col min="4350" max="4350" width="3.875" customWidth="1"/>
    <col min="4351" max="4351" width="3" bestFit="1" customWidth="1"/>
    <col min="4352" max="4352" width="8.625" customWidth="1"/>
    <col min="4353" max="4353" width="3.875" customWidth="1"/>
    <col min="4354" max="4355" width="6.25" customWidth="1"/>
    <col min="4356" max="4356" width="3.875" customWidth="1"/>
    <col min="4357" max="4358" width="6.25" customWidth="1"/>
    <col min="4359" max="4359" width="3.875" customWidth="1"/>
    <col min="4360" max="4360" width="3.5" customWidth="1"/>
    <col min="4600" max="4600" width="2.25" customWidth="1"/>
    <col min="4601" max="4602" width="8.625" customWidth="1"/>
    <col min="4603" max="4603" width="3.875" customWidth="1"/>
    <col min="4604" max="4604" width="3" bestFit="1" customWidth="1"/>
    <col min="4605" max="4605" width="8.625" customWidth="1"/>
    <col min="4606" max="4606" width="3.875" customWidth="1"/>
    <col min="4607" max="4607" width="3" bestFit="1" customWidth="1"/>
    <col min="4608" max="4608" width="8.625" customWidth="1"/>
    <col min="4609" max="4609" width="3.875" customWidth="1"/>
    <col min="4610" max="4611" width="6.25" customWidth="1"/>
    <col min="4612" max="4612" width="3.875" customWidth="1"/>
    <col min="4613" max="4614" width="6.25" customWidth="1"/>
    <col min="4615" max="4615" width="3.875" customWidth="1"/>
    <col min="4616" max="4616" width="3.5" customWidth="1"/>
    <col min="4856" max="4856" width="2.25" customWidth="1"/>
    <col min="4857" max="4858" width="8.625" customWidth="1"/>
    <col min="4859" max="4859" width="3.875" customWidth="1"/>
    <col min="4860" max="4860" width="3" bestFit="1" customWidth="1"/>
    <col min="4861" max="4861" width="8.625" customWidth="1"/>
    <col min="4862" max="4862" width="3.875" customWidth="1"/>
    <col min="4863" max="4863" width="3" bestFit="1" customWidth="1"/>
    <col min="4864" max="4864" width="8.625" customWidth="1"/>
    <col min="4865" max="4865" width="3.875" customWidth="1"/>
    <col min="4866" max="4867" width="6.25" customWidth="1"/>
    <col min="4868" max="4868" width="3.875" customWidth="1"/>
    <col min="4869" max="4870" width="6.25" customWidth="1"/>
    <col min="4871" max="4871" width="3.875" customWidth="1"/>
    <col min="4872" max="4872" width="3.5" customWidth="1"/>
    <col min="5112" max="5112" width="2.25" customWidth="1"/>
    <col min="5113" max="5114" width="8.625" customWidth="1"/>
    <col min="5115" max="5115" width="3.875" customWidth="1"/>
    <col min="5116" max="5116" width="3" bestFit="1" customWidth="1"/>
    <col min="5117" max="5117" width="8.625" customWidth="1"/>
    <col min="5118" max="5118" width="3.875" customWidth="1"/>
    <col min="5119" max="5119" width="3" bestFit="1" customWidth="1"/>
    <col min="5120" max="5120" width="8.625" customWidth="1"/>
    <col min="5121" max="5121" width="3.875" customWidth="1"/>
    <col min="5122" max="5123" width="6.25" customWidth="1"/>
    <col min="5124" max="5124" width="3.875" customWidth="1"/>
    <col min="5125" max="5126" width="6.25" customWidth="1"/>
    <col min="5127" max="5127" width="3.875" customWidth="1"/>
    <col min="5128" max="5128" width="3.5" customWidth="1"/>
    <col min="5368" max="5368" width="2.25" customWidth="1"/>
    <col min="5369" max="5370" width="8.625" customWidth="1"/>
    <col min="5371" max="5371" width="3.875" customWidth="1"/>
    <col min="5372" max="5372" width="3" bestFit="1" customWidth="1"/>
    <col min="5373" max="5373" width="8.625" customWidth="1"/>
    <col min="5374" max="5374" width="3.875" customWidth="1"/>
    <col min="5375" max="5375" width="3" bestFit="1" customWidth="1"/>
    <col min="5376" max="5376" width="8.625" customWidth="1"/>
    <col min="5377" max="5377" width="3.875" customWidth="1"/>
    <col min="5378" max="5379" width="6.25" customWidth="1"/>
    <col min="5380" max="5380" width="3.875" customWidth="1"/>
    <col min="5381" max="5382" width="6.25" customWidth="1"/>
    <col min="5383" max="5383" width="3.875" customWidth="1"/>
    <col min="5384" max="5384" width="3.5" customWidth="1"/>
    <col min="5624" max="5624" width="2.25" customWidth="1"/>
    <col min="5625" max="5626" width="8.625" customWidth="1"/>
    <col min="5627" max="5627" width="3.875" customWidth="1"/>
    <col min="5628" max="5628" width="3" bestFit="1" customWidth="1"/>
    <col min="5629" max="5629" width="8.625" customWidth="1"/>
    <col min="5630" max="5630" width="3.875" customWidth="1"/>
    <col min="5631" max="5631" width="3" bestFit="1" customWidth="1"/>
    <col min="5632" max="5632" width="8.625" customWidth="1"/>
    <col min="5633" max="5633" width="3.875" customWidth="1"/>
    <col min="5634" max="5635" width="6.25" customWidth="1"/>
    <col min="5636" max="5636" width="3.875" customWidth="1"/>
    <col min="5637" max="5638" width="6.25" customWidth="1"/>
    <col min="5639" max="5639" width="3.875" customWidth="1"/>
    <col min="5640" max="5640" width="3.5" customWidth="1"/>
    <col min="5880" max="5880" width="2.25" customWidth="1"/>
    <col min="5881" max="5882" width="8.625" customWidth="1"/>
    <col min="5883" max="5883" width="3.875" customWidth="1"/>
    <col min="5884" max="5884" width="3" bestFit="1" customWidth="1"/>
    <col min="5885" max="5885" width="8.625" customWidth="1"/>
    <col min="5886" max="5886" width="3.875" customWidth="1"/>
    <col min="5887" max="5887" width="3" bestFit="1" customWidth="1"/>
    <col min="5888" max="5888" width="8.625" customWidth="1"/>
    <col min="5889" max="5889" width="3.875" customWidth="1"/>
    <col min="5890" max="5891" width="6.25" customWidth="1"/>
    <col min="5892" max="5892" width="3.875" customWidth="1"/>
    <col min="5893" max="5894" width="6.25" customWidth="1"/>
    <col min="5895" max="5895" width="3.875" customWidth="1"/>
    <col min="5896" max="5896" width="3.5" customWidth="1"/>
    <col min="6136" max="6136" width="2.25" customWidth="1"/>
    <col min="6137" max="6138" width="8.625" customWidth="1"/>
    <col min="6139" max="6139" width="3.875" customWidth="1"/>
    <col min="6140" max="6140" width="3" bestFit="1" customWidth="1"/>
    <col min="6141" max="6141" width="8.625" customWidth="1"/>
    <col min="6142" max="6142" width="3.875" customWidth="1"/>
    <col min="6143" max="6143" width="3" bestFit="1" customWidth="1"/>
    <col min="6144" max="6144" width="8.625" customWidth="1"/>
    <col min="6145" max="6145" width="3.875" customWidth="1"/>
    <col min="6146" max="6147" width="6.25" customWidth="1"/>
    <col min="6148" max="6148" width="3.875" customWidth="1"/>
    <col min="6149" max="6150" width="6.25" customWidth="1"/>
    <col min="6151" max="6151" width="3.875" customWidth="1"/>
    <col min="6152" max="6152" width="3.5" customWidth="1"/>
    <col min="6392" max="6392" width="2.25" customWidth="1"/>
    <col min="6393" max="6394" width="8.625" customWidth="1"/>
    <col min="6395" max="6395" width="3.875" customWidth="1"/>
    <col min="6396" max="6396" width="3" bestFit="1" customWidth="1"/>
    <col min="6397" max="6397" width="8.625" customWidth="1"/>
    <col min="6398" max="6398" width="3.875" customWidth="1"/>
    <col min="6399" max="6399" width="3" bestFit="1" customWidth="1"/>
    <col min="6400" max="6400" width="8.625" customWidth="1"/>
    <col min="6401" max="6401" width="3.875" customWidth="1"/>
    <col min="6402" max="6403" width="6.25" customWidth="1"/>
    <col min="6404" max="6404" width="3.875" customWidth="1"/>
    <col min="6405" max="6406" width="6.25" customWidth="1"/>
    <col min="6407" max="6407" width="3.875" customWidth="1"/>
    <col min="6408" max="6408" width="3.5" customWidth="1"/>
    <col min="6648" max="6648" width="2.25" customWidth="1"/>
    <col min="6649" max="6650" width="8.625" customWidth="1"/>
    <col min="6651" max="6651" width="3.875" customWidth="1"/>
    <col min="6652" max="6652" width="3" bestFit="1" customWidth="1"/>
    <col min="6653" max="6653" width="8.625" customWidth="1"/>
    <col min="6654" max="6654" width="3.875" customWidth="1"/>
    <col min="6655" max="6655" width="3" bestFit="1" customWidth="1"/>
    <col min="6656" max="6656" width="8.625" customWidth="1"/>
    <col min="6657" max="6657" width="3.875" customWidth="1"/>
    <col min="6658" max="6659" width="6.25" customWidth="1"/>
    <col min="6660" max="6660" width="3.875" customWidth="1"/>
    <col min="6661" max="6662" width="6.25" customWidth="1"/>
    <col min="6663" max="6663" width="3.875" customWidth="1"/>
    <col min="6664" max="6664" width="3.5" customWidth="1"/>
    <col min="6904" max="6904" width="2.25" customWidth="1"/>
    <col min="6905" max="6906" width="8.625" customWidth="1"/>
    <col min="6907" max="6907" width="3.875" customWidth="1"/>
    <col min="6908" max="6908" width="3" bestFit="1" customWidth="1"/>
    <col min="6909" max="6909" width="8.625" customWidth="1"/>
    <col min="6910" max="6910" width="3.875" customWidth="1"/>
    <col min="6911" max="6911" width="3" bestFit="1" customWidth="1"/>
    <col min="6912" max="6912" width="8.625" customWidth="1"/>
    <col min="6913" max="6913" width="3.875" customWidth="1"/>
    <col min="6914" max="6915" width="6.25" customWidth="1"/>
    <col min="6916" max="6916" width="3.875" customWidth="1"/>
    <col min="6917" max="6918" width="6.25" customWidth="1"/>
    <col min="6919" max="6919" width="3.875" customWidth="1"/>
    <col min="6920" max="6920" width="3.5" customWidth="1"/>
    <col min="7160" max="7160" width="2.25" customWidth="1"/>
    <col min="7161" max="7162" width="8.625" customWidth="1"/>
    <col min="7163" max="7163" width="3.875" customWidth="1"/>
    <col min="7164" max="7164" width="3" bestFit="1" customWidth="1"/>
    <col min="7165" max="7165" width="8.625" customWidth="1"/>
    <col min="7166" max="7166" width="3.875" customWidth="1"/>
    <col min="7167" max="7167" width="3" bestFit="1" customWidth="1"/>
    <col min="7168" max="7168" width="8.625" customWidth="1"/>
    <col min="7169" max="7169" width="3.875" customWidth="1"/>
    <col min="7170" max="7171" width="6.25" customWidth="1"/>
    <col min="7172" max="7172" width="3.875" customWidth="1"/>
    <col min="7173" max="7174" width="6.25" customWidth="1"/>
    <col min="7175" max="7175" width="3.875" customWidth="1"/>
    <col min="7176" max="7176" width="3.5" customWidth="1"/>
    <col min="7416" max="7416" width="2.25" customWidth="1"/>
    <col min="7417" max="7418" width="8.625" customWidth="1"/>
    <col min="7419" max="7419" width="3.875" customWidth="1"/>
    <col min="7420" max="7420" width="3" bestFit="1" customWidth="1"/>
    <col min="7421" max="7421" width="8.625" customWidth="1"/>
    <col min="7422" max="7422" width="3.875" customWidth="1"/>
    <col min="7423" max="7423" width="3" bestFit="1" customWidth="1"/>
    <col min="7424" max="7424" width="8.625" customWidth="1"/>
    <col min="7425" max="7425" width="3.875" customWidth="1"/>
    <col min="7426" max="7427" width="6.25" customWidth="1"/>
    <col min="7428" max="7428" width="3.875" customWidth="1"/>
    <col min="7429" max="7430" width="6.25" customWidth="1"/>
    <col min="7431" max="7431" width="3.875" customWidth="1"/>
    <col min="7432" max="7432" width="3.5" customWidth="1"/>
    <col min="7672" max="7672" width="2.25" customWidth="1"/>
    <col min="7673" max="7674" width="8.625" customWidth="1"/>
    <col min="7675" max="7675" width="3.875" customWidth="1"/>
    <col min="7676" max="7676" width="3" bestFit="1" customWidth="1"/>
    <col min="7677" max="7677" width="8.625" customWidth="1"/>
    <col min="7678" max="7678" width="3.875" customWidth="1"/>
    <col min="7679" max="7679" width="3" bestFit="1" customWidth="1"/>
    <col min="7680" max="7680" width="8.625" customWidth="1"/>
    <col min="7681" max="7681" width="3.875" customWidth="1"/>
    <col min="7682" max="7683" width="6.25" customWidth="1"/>
    <col min="7684" max="7684" width="3.875" customWidth="1"/>
    <col min="7685" max="7686" width="6.25" customWidth="1"/>
    <col min="7687" max="7687" width="3.875" customWidth="1"/>
    <col min="7688" max="7688" width="3.5" customWidth="1"/>
    <col min="7928" max="7928" width="2.25" customWidth="1"/>
    <col min="7929" max="7930" width="8.625" customWidth="1"/>
    <col min="7931" max="7931" width="3.875" customWidth="1"/>
    <col min="7932" max="7932" width="3" bestFit="1" customWidth="1"/>
    <col min="7933" max="7933" width="8.625" customWidth="1"/>
    <col min="7934" max="7934" width="3.875" customWidth="1"/>
    <col min="7935" max="7935" width="3" bestFit="1" customWidth="1"/>
    <col min="7936" max="7936" width="8.625" customWidth="1"/>
    <col min="7937" max="7937" width="3.875" customWidth="1"/>
    <col min="7938" max="7939" width="6.25" customWidth="1"/>
    <col min="7940" max="7940" width="3.875" customWidth="1"/>
    <col min="7941" max="7942" width="6.25" customWidth="1"/>
    <col min="7943" max="7943" width="3.875" customWidth="1"/>
    <col min="7944" max="7944" width="3.5" customWidth="1"/>
    <col min="8184" max="8184" width="2.25" customWidth="1"/>
    <col min="8185" max="8186" width="8.625" customWidth="1"/>
    <col min="8187" max="8187" width="3.875" customWidth="1"/>
    <col min="8188" max="8188" width="3" bestFit="1" customWidth="1"/>
    <col min="8189" max="8189" width="8.625" customWidth="1"/>
    <col min="8190" max="8190" width="3.875" customWidth="1"/>
    <col min="8191" max="8191" width="3" bestFit="1" customWidth="1"/>
    <col min="8192" max="8192" width="8.625" customWidth="1"/>
    <col min="8193" max="8193" width="3.875" customWidth="1"/>
    <col min="8194" max="8195" width="6.25" customWidth="1"/>
    <col min="8196" max="8196" width="3.875" customWidth="1"/>
    <col min="8197" max="8198" width="6.25" customWidth="1"/>
    <col min="8199" max="8199" width="3.875" customWidth="1"/>
    <col min="8200" max="8200" width="3.5" customWidth="1"/>
    <col min="8440" max="8440" width="2.25" customWidth="1"/>
    <col min="8441" max="8442" width="8.625" customWidth="1"/>
    <col min="8443" max="8443" width="3.875" customWidth="1"/>
    <col min="8444" max="8444" width="3" bestFit="1" customWidth="1"/>
    <col min="8445" max="8445" width="8.625" customWidth="1"/>
    <col min="8446" max="8446" width="3.875" customWidth="1"/>
    <col min="8447" max="8447" width="3" bestFit="1" customWidth="1"/>
    <col min="8448" max="8448" width="8.625" customWidth="1"/>
    <col min="8449" max="8449" width="3.875" customWidth="1"/>
    <col min="8450" max="8451" width="6.25" customWidth="1"/>
    <col min="8452" max="8452" width="3.875" customWidth="1"/>
    <col min="8453" max="8454" width="6.25" customWidth="1"/>
    <col min="8455" max="8455" width="3.875" customWidth="1"/>
    <col min="8456" max="8456" width="3.5" customWidth="1"/>
    <col min="8696" max="8696" width="2.25" customWidth="1"/>
    <col min="8697" max="8698" width="8.625" customWidth="1"/>
    <col min="8699" max="8699" width="3.875" customWidth="1"/>
    <col min="8700" max="8700" width="3" bestFit="1" customWidth="1"/>
    <col min="8701" max="8701" width="8.625" customWidth="1"/>
    <col min="8702" max="8702" width="3.875" customWidth="1"/>
    <col min="8703" max="8703" width="3" bestFit="1" customWidth="1"/>
    <col min="8704" max="8704" width="8.625" customWidth="1"/>
    <col min="8705" max="8705" width="3.875" customWidth="1"/>
    <col min="8706" max="8707" width="6.25" customWidth="1"/>
    <col min="8708" max="8708" width="3.875" customWidth="1"/>
    <col min="8709" max="8710" width="6.25" customWidth="1"/>
    <col min="8711" max="8711" width="3.875" customWidth="1"/>
    <col min="8712" max="8712" width="3.5" customWidth="1"/>
    <col min="8952" max="8952" width="2.25" customWidth="1"/>
    <col min="8953" max="8954" width="8.625" customWidth="1"/>
    <col min="8955" max="8955" width="3.875" customWidth="1"/>
    <col min="8956" max="8956" width="3" bestFit="1" customWidth="1"/>
    <col min="8957" max="8957" width="8.625" customWidth="1"/>
    <col min="8958" max="8958" width="3.875" customWidth="1"/>
    <col min="8959" max="8959" width="3" bestFit="1" customWidth="1"/>
    <col min="8960" max="8960" width="8.625" customWidth="1"/>
    <col min="8961" max="8961" width="3.875" customWidth="1"/>
    <col min="8962" max="8963" width="6.25" customWidth="1"/>
    <col min="8964" max="8964" width="3.875" customWidth="1"/>
    <col min="8965" max="8966" width="6.25" customWidth="1"/>
    <col min="8967" max="8967" width="3.875" customWidth="1"/>
    <col min="8968" max="8968" width="3.5" customWidth="1"/>
    <col min="9208" max="9208" width="2.25" customWidth="1"/>
    <col min="9209" max="9210" width="8.625" customWidth="1"/>
    <col min="9211" max="9211" width="3.875" customWidth="1"/>
    <col min="9212" max="9212" width="3" bestFit="1" customWidth="1"/>
    <col min="9213" max="9213" width="8.625" customWidth="1"/>
    <col min="9214" max="9214" width="3.875" customWidth="1"/>
    <col min="9215" max="9215" width="3" bestFit="1" customWidth="1"/>
    <col min="9216" max="9216" width="8.625" customWidth="1"/>
    <col min="9217" max="9217" width="3.875" customWidth="1"/>
    <col min="9218" max="9219" width="6.25" customWidth="1"/>
    <col min="9220" max="9220" width="3.875" customWidth="1"/>
    <col min="9221" max="9222" width="6.25" customWidth="1"/>
    <col min="9223" max="9223" width="3.875" customWidth="1"/>
    <col min="9224" max="9224" width="3.5" customWidth="1"/>
    <col min="9464" max="9464" width="2.25" customWidth="1"/>
    <col min="9465" max="9466" width="8.625" customWidth="1"/>
    <col min="9467" max="9467" width="3.875" customWidth="1"/>
    <col min="9468" max="9468" width="3" bestFit="1" customWidth="1"/>
    <col min="9469" max="9469" width="8.625" customWidth="1"/>
    <col min="9470" max="9470" width="3.875" customWidth="1"/>
    <col min="9471" max="9471" width="3" bestFit="1" customWidth="1"/>
    <col min="9472" max="9472" width="8.625" customWidth="1"/>
    <col min="9473" max="9473" width="3.875" customWidth="1"/>
    <col min="9474" max="9475" width="6.25" customWidth="1"/>
    <col min="9476" max="9476" width="3.875" customWidth="1"/>
    <col min="9477" max="9478" width="6.25" customWidth="1"/>
    <col min="9479" max="9479" width="3.875" customWidth="1"/>
    <col min="9480" max="9480" width="3.5" customWidth="1"/>
    <col min="9720" max="9720" width="2.25" customWidth="1"/>
    <col min="9721" max="9722" width="8.625" customWidth="1"/>
    <col min="9723" max="9723" width="3.875" customWidth="1"/>
    <col min="9724" max="9724" width="3" bestFit="1" customWidth="1"/>
    <col min="9725" max="9725" width="8.625" customWidth="1"/>
    <col min="9726" max="9726" width="3.875" customWidth="1"/>
    <col min="9727" max="9727" width="3" bestFit="1" customWidth="1"/>
    <col min="9728" max="9728" width="8.625" customWidth="1"/>
    <col min="9729" max="9729" width="3.875" customWidth="1"/>
    <col min="9730" max="9731" width="6.25" customWidth="1"/>
    <col min="9732" max="9732" width="3.875" customWidth="1"/>
    <col min="9733" max="9734" width="6.25" customWidth="1"/>
    <col min="9735" max="9735" width="3.875" customWidth="1"/>
    <col min="9736" max="9736" width="3.5" customWidth="1"/>
    <col min="9976" max="9976" width="2.25" customWidth="1"/>
    <col min="9977" max="9978" width="8.625" customWidth="1"/>
    <col min="9979" max="9979" width="3.875" customWidth="1"/>
    <col min="9980" max="9980" width="3" bestFit="1" customWidth="1"/>
    <col min="9981" max="9981" width="8.625" customWidth="1"/>
    <col min="9982" max="9982" width="3.875" customWidth="1"/>
    <col min="9983" max="9983" width="3" bestFit="1" customWidth="1"/>
    <col min="9984" max="9984" width="8.625" customWidth="1"/>
    <col min="9985" max="9985" width="3.875" customWidth="1"/>
    <col min="9986" max="9987" width="6.25" customWidth="1"/>
    <col min="9988" max="9988" width="3.875" customWidth="1"/>
    <col min="9989" max="9990" width="6.25" customWidth="1"/>
    <col min="9991" max="9991" width="3.875" customWidth="1"/>
    <col min="9992" max="9992" width="3.5" customWidth="1"/>
    <col min="10232" max="10232" width="2.25" customWidth="1"/>
    <col min="10233" max="10234" width="8.625" customWidth="1"/>
    <col min="10235" max="10235" width="3.875" customWidth="1"/>
    <col min="10236" max="10236" width="3" bestFit="1" customWidth="1"/>
    <col min="10237" max="10237" width="8.625" customWidth="1"/>
    <col min="10238" max="10238" width="3.875" customWidth="1"/>
    <col min="10239" max="10239" width="3" bestFit="1" customWidth="1"/>
    <col min="10240" max="10240" width="8.625" customWidth="1"/>
    <col min="10241" max="10241" width="3.875" customWidth="1"/>
    <col min="10242" max="10243" width="6.25" customWidth="1"/>
    <col min="10244" max="10244" width="3.875" customWidth="1"/>
    <col min="10245" max="10246" width="6.25" customWidth="1"/>
    <col min="10247" max="10247" width="3.875" customWidth="1"/>
    <col min="10248" max="10248" width="3.5" customWidth="1"/>
    <col min="10488" max="10488" width="2.25" customWidth="1"/>
    <col min="10489" max="10490" width="8.625" customWidth="1"/>
    <col min="10491" max="10491" width="3.875" customWidth="1"/>
    <col min="10492" max="10492" width="3" bestFit="1" customWidth="1"/>
    <col min="10493" max="10493" width="8.625" customWidth="1"/>
    <col min="10494" max="10494" width="3.875" customWidth="1"/>
    <col min="10495" max="10495" width="3" bestFit="1" customWidth="1"/>
    <col min="10496" max="10496" width="8.625" customWidth="1"/>
    <col min="10497" max="10497" width="3.875" customWidth="1"/>
    <col min="10498" max="10499" width="6.25" customWidth="1"/>
    <col min="10500" max="10500" width="3.875" customWidth="1"/>
    <col min="10501" max="10502" width="6.25" customWidth="1"/>
    <col min="10503" max="10503" width="3.875" customWidth="1"/>
    <col min="10504" max="10504" width="3.5" customWidth="1"/>
    <col min="10744" max="10744" width="2.25" customWidth="1"/>
    <col min="10745" max="10746" width="8.625" customWidth="1"/>
    <col min="10747" max="10747" width="3.875" customWidth="1"/>
    <col min="10748" max="10748" width="3" bestFit="1" customWidth="1"/>
    <col min="10749" max="10749" width="8.625" customWidth="1"/>
    <col min="10750" max="10750" width="3.875" customWidth="1"/>
    <col min="10751" max="10751" width="3" bestFit="1" customWidth="1"/>
    <col min="10752" max="10752" width="8.625" customWidth="1"/>
    <col min="10753" max="10753" width="3.875" customWidth="1"/>
    <col min="10754" max="10755" width="6.25" customWidth="1"/>
    <col min="10756" max="10756" width="3.875" customWidth="1"/>
    <col min="10757" max="10758" width="6.25" customWidth="1"/>
    <col min="10759" max="10759" width="3.875" customWidth="1"/>
    <col min="10760" max="10760" width="3.5" customWidth="1"/>
    <col min="11000" max="11000" width="2.25" customWidth="1"/>
    <col min="11001" max="11002" width="8.625" customWidth="1"/>
    <col min="11003" max="11003" width="3.875" customWidth="1"/>
    <col min="11004" max="11004" width="3" bestFit="1" customWidth="1"/>
    <col min="11005" max="11005" width="8.625" customWidth="1"/>
    <col min="11006" max="11006" width="3.875" customWidth="1"/>
    <col min="11007" max="11007" width="3" bestFit="1" customWidth="1"/>
    <col min="11008" max="11008" width="8.625" customWidth="1"/>
    <col min="11009" max="11009" width="3.875" customWidth="1"/>
    <col min="11010" max="11011" width="6.25" customWidth="1"/>
    <col min="11012" max="11012" width="3.875" customWidth="1"/>
    <col min="11013" max="11014" width="6.25" customWidth="1"/>
    <col min="11015" max="11015" width="3.875" customWidth="1"/>
    <col min="11016" max="11016" width="3.5" customWidth="1"/>
    <col min="11256" max="11256" width="2.25" customWidth="1"/>
    <col min="11257" max="11258" width="8.625" customWidth="1"/>
    <col min="11259" max="11259" width="3.875" customWidth="1"/>
    <col min="11260" max="11260" width="3" bestFit="1" customWidth="1"/>
    <col min="11261" max="11261" width="8.625" customWidth="1"/>
    <col min="11262" max="11262" width="3.875" customWidth="1"/>
    <col min="11263" max="11263" width="3" bestFit="1" customWidth="1"/>
    <col min="11264" max="11264" width="8.625" customWidth="1"/>
    <col min="11265" max="11265" width="3.875" customWidth="1"/>
    <col min="11266" max="11267" width="6.25" customWidth="1"/>
    <col min="11268" max="11268" width="3.875" customWidth="1"/>
    <col min="11269" max="11270" width="6.25" customWidth="1"/>
    <col min="11271" max="11271" width="3.875" customWidth="1"/>
    <col min="11272" max="11272" width="3.5" customWidth="1"/>
    <col min="11512" max="11512" width="2.25" customWidth="1"/>
    <col min="11513" max="11514" width="8.625" customWidth="1"/>
    <col min="11515" max="11515" width="3.875" customWidth="1"/>
    <col min="11516" max="11516" width="3" bestFit="1" customWidth="1"/>
    <col min="11517" max="11517" width="8.625" customWidth="1"/>
    <col min="11518" max="11518" width="3.875" customWidth="1"/>
    <col min="11519" max="11519" width="3" bestFit="1" customWidth="1"/>
    <col min="11520" max="11520" width="8.625" customWidth="1"/>
    <col min="11521" max="11521" width="3.875" customWidth="1"/>
    <col min="11522" max="11523" width="6.25" customWidth="1"/>
    <col min="11524" max="11524" width="3.875" customWidth="1"/>
    <col min="11525" max="11526" width="6.25" customWidth="1"/>
    <col min="11527" max="11527" width="3.875" customWidth="1"/>
    <col min="11528" max="11528" width="3.5" customWidth="1"/>
    <col min="11768" max="11768" width="2.25" customWidth="1"/>
    <col min="11769" max="11770" width="8.625" customWidth="1"/>
    <col min="11771" max="11771" width="3.875" customWidth="1"/>
    <col min="11772" max="11772" width="3" bestFit="1" customWidth="1"/>
    <col min="11773" max="11773" width="8.625" customWidth="1"/>
    <col min="11774" max="11774" width="3.875" customWidth="1"/>
    <col min="11775" max="11775" width="3" bestFit="1" customWidth="1"/>
    <col min="11776" max="11776" width="8.625" customWidth="1"/>
    <col min="11777" max="11777" width="3.875" customWidth="1"/>
    <col min="11778" max="11779" width="6.25" customWidth="1"/>
    <col min="11780" max="11780" width="3.875" customWidth="1"/>
    <col min="11781" max="11782" width="6.25" customWidth="1"/>
    <col min="11783" max="11783" width="3.875" customWidth="1"/>
    <col min="11784" max="11784" width="3.5" customWidth="1"/>
    <col min="12024" max="12024" width="2.25" customWidth="1"/>
    <col min="12025" max="12026" width="8.625" customWidth="1"/>
    <col min="12027" max="12027" width="3.875" customWidth="1"/>
    <col min="12028" max="12028" width="3" bestFit="1" customWidth="1"/>
    <col min="12029" max="12029" width="8.625" customWidth="1"/>
    <col min="12030" max="12030" width="3.875" customWidth="1"/>
    <col min="12031" max="12031" width="3" bestFit="1" customWidth="1"/>
    <col min="12032" max="12032" width="8.625" customWidth="1"/>
    <col min="12033" max="12033" width="3.875" customWidth="1"/>
    <col min="12034" max="12035" width="6.25" customWidth="1"/>
    <col min="12036" max="12036" width="3.875" customWidth="1"/>
    <col min="12037" max="12038" width="6.25" customWidth="1"/>
    <col min="12039" max="12039" width="3.875" customWidth="1"/>
    <col min="12040" max="12040" width="3.5" customWidth="1"/>
    <col min="12280" max="12280" width="2.25" customWidth="1"/>
    <col min="12281" max="12282" width="8.625" customWidth="1"/>
    <col min="12283" max="12283" width="3.875" customWidth="1"/>
    <col min="12284" max="12284" width="3" bestFit="1" customWidth="1"/>
    <col min="12285" max="12285" width="8.625" customWidth="1"/>
    <col min="12286" max="12286" width="3.875" customWidth="1"/>
    <col min="12287" max="12287" width="3" bestFit="1" customWidth="1"/>
    <col min="12288" max="12288" width="8.625" customWidth="1"/>
    <col min="12289" max="12289" width="3.875" customWidth="1"/>
    <col min="12290" max="12291" width="6.25" customWidth="1"/>
    <col min="12292" max="12292" width="3.875" customWidth="1"/>
    <col min="12293" max="12294" width="6.25" customWidth="1"/>
    <col min="12295" max="12295" width="3.875" customWidth="1"/>
    <col min="12296" max="12296" width="3.5" customWidth="1"/>
    <col min="12536" max="12536" width="2.25" customWidth="1"/>
    <col min="12537" max="12538" width="8.625" customWidth="1"/>
    <col min="12539" max="12539" width="3.875" customWidth="1"/>
    <col min="12540" max="12540" width="3" bestFit="1" customWidth="1"/>
    <col min="12541" max="12541" width="8.625" customWidth="1"/>
    <col min="12542" max="12542" width="3.875" customWidth="1"/>
    <col min="12543" max="12543" width="3" bestFit="1" customWidth="1"/>
    <col min="12544" max="12544" width="8.625" customWidth="1"/>
    <col min="12545" max="12545" width="3.875" customWidth="1"/>
    <col min="12546" max="12547" width="6.25" customWidth="1"/>
    <col min="12548" max="12548" width="3.875" customWidth="1"/>
    <col min="12549" max="12550" width="6.25" customWidth="1"/>
    <col min="12551" max="12551" width="3.875" customWidth="1"/>
    <col min="12552" max="12552" width="3.5" customWidth="1"/>
    <col min="12792" max="12792" width="2.25" customWidth="1"/>
    <col min="12793" max="12794" width="8.625" customWidth="1"/>
    <col min="12795" max="12795" width="3.875" customWidth="1"/>
    <col min="12796" max="12796" width="3" bestFit="1" customWidth="1"/>
    <col min="12797" max="12797" width="8.625" customWidth="1"/>
    <col min="12798" max="12798" width="3.875" customWidth="1"/>
    <col min="12799" max="12799" width="3" bestFit="1" customWidth="1"/>
    <col min="12800" max="12800" width="8.625" customWidth="1"/>
    <col min="12801" max="12801" width="3.875" customWidth="1"/>
    <col min="12802" max="12803" width="6.25" customWidth="1"/>
    <col min="12804" max="12804" width="3.875" customWidth="1"/>
    <col min="12805" max="12806" width="6.25" customWidth="1"/>
    <col min="12807" max="12807" width="3.875" customWidth="1"/>
    <col min="12808" max="12808" width="3.5" customWidth="1"/>
    <col min="13048" max="13048" width="2.25" customWidth="1"/>
    <col min="13049" max="13050" width="8.625" customWidth="1"/>
    <col min="13051" max="13051" width="3.875" customWidth="1"/>
    <col min="13052" max="13052" width="3" bestFit="1" customWidth="1"/>
    <col min="13053" max="13053" width="8.625" customWidth="1"/>
    <col min="13054" max="13054" width="3.875" customWidth="1"/>
    <col min="13055" max="13055" width="3" bestFit="1" customWidth="1"/>
    <col min="13056" max="13056" width="8.625" customWidth="1"/>
    <col min="13057" max="13057" width="3.875" customWidth="1"/>
    <col min="13058" max="13059" width="6.25" customWidth="1"/>
    <col min="13060" max="13060" width="3.875" customWidth="1"/>
    <col min="13061" max="13062" width="6.25" customWidth="1"/>
    <col min="13063" max="13063" width="3.875" customWidth="1"/>
    <col min="13064" max="13064" width="3.5" customWidth="1"/>
    <col min="13304" max="13304" width="2.25" customWidth="1"/>
    <col min="13305" max="13306" width="8.625" customWidth="1"/>
    <col min="13307" max="13307" width="3.875" customWidth="1"/>
    <col min="13308" max="13308" width="3" bestFit="1" customWidth="1"/>
    <col min="13309" max="13309" width="8.625" customWidth="1"/>
    <col min="13310" max="13310" width="3.875" customWidth="1"/>
    <col min="13311" max="13311" width="3" bestFit="1" customWidth="1"/>
    <col min="13312" max="13312" width="8.625" customWidth="1"/>
    <col min="13313" max="13313" width="3.875" customWidth="1"/>
    <col min="13314" max="13315" width="6.25" customWidth="1"/>
    <col min="13316" max="13316" width="3.875" customWidth="1"/>
    <col min="13317" max="13318" width="6.25" customWidth="1"/>
    <col min="13319" max="13319" width="3.875" customWidth="1"/>
    <col min="13320" max="13320" width="3.5" customWidth="1"/>
    <col min="13560" max="13560" width="2.25" customWidth="1"/>
    <col min="13561" max="13562" width="8.625" customWidth="1"/>
    <col min="13563" max="13563" width="3.875" customWidth="1"/>
    <col min="13564" max="13564" width="3" bestFit="1" customWidth="1"/>
    <col min="13565" max="13565" width="8.625" customWidth="1"/>
    <col min="13566" max="13566" width="3.875" customWidth="1"/>
    <col min="13567" max="13567" width="3" bestFit="1" customWidth="1"/>
    <col min="13568" max="13568" width="8.625" customWidth="1"/>
    <col min="13569" max="13569" width="3.875" customWidth="1"/>
    <col min="13570" max="13571" width="6.25" customWidth="1"/>
    <col min="13572" max="13572" width="3.875" customWidth="1"/>
    <col min="13573" max="13574" width="6.25" customWidth="1"/>
    <col min="13575" max="13575" width="3.875" customWidth="1"/>
    <col min="13576" max="13576" width="3.5" customWidth="1"/>
    <col min="13816" max="13816" width="2.25" customWidth="1"/>
    <col min="13817" max="13818" width="8.625" customWidth="1"/>
    <col min="13819" max="13819" width="3.875" customWidth="1"/>
    <col min="13820" max="13820" width="3" bestFit="1" customWidth="1"/>
    <col min="13821" max="13821" width="8.625" customWidth="1"/>
    <col min="13822" max="13822" width="3.875" customWidth="1"/>
    <col min="13823" max="13823" width="3" bestFit="1" customWidth="1"/>
    <col min="13824" max="13824" width="8.625" customWidth="1"/>
    <col min="13825" max="13825" width="3.875" customWidth="1"/>
    <col min="13826" max="13827" width="6.25" customWidth="1"/>
    <col min="13828" max="13828" width="3.875" customWidth="1"/>
    <col min="13829" max="13830" width="6.25" customWidth="1"/>
    <col min="13831" max="13831" width="3.875" customWidth="1"/>
    <col min="13832" max="13832" width="3.5" customWidth="1"/>
    <col min="14072" max="14072" width="2.25" customWidth="1"/>
    <col min="14073" max="14074" width="8.625" customWidth="1"/>
    <col min="14075" max="14075" width="3.875" customWidth="1"/>
    <col min="14076" max="14076" width="3" bestFit="1" customWidth="1"/>
    <col min="14077" max="14077" width="8.625" customWidth="1"/>
    <col min="14078" max="14078" width="3.875" customWidth="1"/>
    <col min="14079" max="14079" width="3" bestFit="1" customWidth="1"/>
    <col min="14080" max="14080" width="8.625" customWidth="1"/>
    <col min="14081" max="14081" width="3.875" customWidth="1"/>
    <col min="14082" max="14083" width="6.25" customWidth="1"/>
    <col min="14084" max="14084" width="3.875" customWidth="1"/>
    <col min="14085" max="14086" width="6.25" customWidth="1"/>
    <col min="14087" max="14087" width="3.875" customWidth="1"/>
    <col min="14088" max="14088" width="3.5" customWidth="1"/>
    <col min="14328" max="14328" width="2.25" customWidth="1"/>
    <col min="14329" max="14330" width="8.625" customWidth="1"/>
    <col min="14331" max="14331" width="3.875" customWidth="1"/>
    <col min="14332" max="14332" width="3" bestFit="1" customWidth="1"/>
    <col min="14333" max="14333" width="8.625" customWidth="1"/>
    <col min="14334" max="14334" width="3.875" customWidth="1"/>
    <col min="14335" max="14335" width="3" bestFit="1" customWidth="1"/>
    <col min="14336" max="14336" width="8.625" customWidth="1"/>
    <col min="14337" max="14337" width="3.875" customWidth="1"/>
    <col min="14338" max="14339" width="6.25" customWidth="1"/>
    <col min="14340" max="14340" width="3.875" customWidth="1"/>
    <col min="14341" max="14342" width="6.25" customWidth="1"/>
    <col min="14343" max="14343" width="3.875" customWidth="1"/>
    <col min="14344" max="14344" width="3.5" customWidth="1"/>
    <col min="14584" max="14584" width="2.25" customWidth="1"/>
    <col min="14585" max="14586" width="8.625" customWidth="1"/>
    <col min="14587" max="14587" width="3.875" customWidth="1"/>
    <col min="14588" max="14588" width="3" bestFit="1" customWidth="1"/>
    <col min="14589" max="14589" width="8.625" customWidth="1"/>
    <col min="14590" max="14590" width="3.875" customWidth="1"/>
    <col min="14591" max="14591" width="3" bestFit="1" customWidth="1"/>
    <col min="14592" max="14592" width="8.625" customWidth="1"/>
    <col min="14593" max="14593" width="3.875" customWidth="1"/>
    <col min="14594" max="14595" width="6.25" customWidth="1"/>
    <col min="14596" max="14596" width="3.875" customWidth="1"/>
    <col min="14597" max="14598" width="6.25" customWidth="1"/>
    <col min="14599" max="14599" width="3.875" customWidth="1"/>
    <col min="14600" max="14600" width="3.5" customWidth="1"/>
    <col min="14840" max="14840" width="2.25" customWidth="1"/>
    <col min="14841" max="14842" width="8.625" customWidth="1"/>
    <col min="14843" max="14843" width="3.875" customWidth="1"/>
    <col min="14844" max="14844" width="3" bestFit="1" customWidth="1"/>
    <col min="14845" max="14845" width="8.625" customWidth="1"/>
    <col min="14846" max="14846" width="3.875" customWidth="1"/>
    <col min="14847" max="14847" width="3" bestFit="1" customWidth="1"/>
    <col min="14848" max="14848" width="8.625" customWidth="1"/>
    <col min="14849" max="14849" width="3.875" customWidth="1"/>
    <col min="14850" max="14851" width="6.25" customWidth="1"/>
    <col min="14852" max="14852" width="3.875" customWidth="1"/>
    <col min="14853" max="14854" width="6.25" customWidth="1"/>
    <col min="14855" max="14855" width="3.875" customWidth="1"/>
    <col min="14856" max="14856" width="3.5" customWidth="1"/>
    <col min="15096" max="15096" width="2.25" customWidth="1"/>
    <col min="15097" max="15098" width="8.625" customWidth="1"/>
    <col min="15099" max="15099" width="3.875" customWidth="1"/>
    <col min="15100" max="15100" width="3" bestFit="1" customWidth="1"/>
    <col min="15101" max="15101" width="8.625" customWidth="1"/>
    <col min="15102" max="15102" width="3.875" customWidth="1"/>
    <col min="15103" max="15103" width="3" bestFit="1" customWidth="1"/>
    <col min="15104" max="15104" width="8.625" customWidth="1"/>
    <col min="15105" max="15105" width="3.875" customWidth="1"/>
    <col min="15106" max="15107" width="6.25" customWidth="1"/>
    <col min="15108" max="15108" width="3.875" customWidth="1"/>
    <col min="15109" max="15110" width="6.25" customWidth="1"/>
    <col min="15111" max="15111" width="3.875" customWidth="1"/>
    <col min="15112" max="15112" width="3.5" customWidth="1"/>
    <col min="15352" max="15352" width="2.25" customWidth="1"/>
    <col min="15353" max="15354" width="8.625" customWidth="1"/>
    <col min="15355" max="15355" width="3.875" customWidth="1"/>
    <col min="15356" max="15356" width="3" bestFit="1" customWidth="1"/>
    <col min="15357" max="15357" width="8.625" customWidth="1"/>
    <col min="15358" max="15358" width="3.875" customWidth="1"/>
    <col min="15359" max="15359" width="3" bestFit="1" customWidth="1"/>
    <col min="15360" max="15360" width="8.625" customWidth="1"/>
    <col min="15361" max="15361" width="3.875" customWidth="1"/>
    <col min="15362" max="15363" width="6.25" customWidth="1"/>
    <col min="15364" max="15364" width="3.875" customWidth="1"/>
    <col min="15365" max="15366" width="6.25" customWidth="1"/>
    <col min="15367" max="15367" width="3.875" customWidth="1"/>
    <col min="15368" max="15368" width="3.5" customWidth="1"/>
    <col min="15608" max="15608" width="2.25" customWidth="1"/>
    <col min="15609" max="15610" width="8.625" customWidth="1"/>
    <col min="15611" max="15611" width="3.875" customWidth="1"/>
    <col min="15612" max="15612" width="3" bestFit="1" customWidth="1"/>
    <col min="15613" max="15613" width="8.625" customWidth="1"/>
    <col min="15614" max="15614" width="3.875" customWidth="1"/>
    <col min="15615" max="15615" width="3" bestFit="1" customWidth="1"/>
    <col min="15616" max="15616" width="8.625" customWidth="1"/>
    <col min="15617" max="15617" width="3.875" customWidth="1"/>
    <col min="15618" max="15619" width="6.25" customWidth="1"/>
    <col min="15620" max="15620" width="3.875" customWidth="1"/>
    <col min="15621" max="15622" width="6.25" customWidth="1"/>
    <col min="15623" max="15623" width="3.875" customWidth="1"/>
    <col min="15624" max="15624" width="3.5" customWidth="1"/>
    <col min="15864" max="15864" width="2.25" customWidth="1"/>
    <col min="15865" max="15866" width="8.625" customWidth="1"/>
    <col min="15867" max="15867" width="3.875" customWidth="1"/>
    <col min="15868" max="15868" width="3" bestFit="1" customWidth="1"/>
    <col min="15869" max="15869" width="8.625" customWidth="1"/>
    <col min="15870" max="15870" width="3.875" customWidth="1"/>
    <col min="15871" max="15871" width="3" bestFit="1" customWidth="1"/>
    <col min="15872" max="15872" width="8.625" customWidth="1"/>
    <col min="15873" max="15873" width="3.875" customWidth="1"/>
    <col min="15874" max="15875" width="6.25" customWidth="1"/>
    <col min="15876" max="15876" width="3.875" customWidth="1"/>
    <col min="15877" max="15878" width="6.25" customWidth="1"/>
    <col min="15879" max="15879" width="3.875" customWidth="1"/>
    <col min="15880" max="15880" width="3.5" customWidth="1"/>
    <col min="16120" max="16120" width="2.25" customWidth="1"/>
    <col min="16121" max="16122" width="8.625" customWidth="1"/>
    <col min="16123" max="16123" width="3.875" customWidth="1"/>
    <col min="16124" max="16124" width="3" bestFit="1" customWidth="1"/>
    <col min="16125" max="16125" width="8.625" customWidth="1"/>
    <col min="16126" max="16126" width="3.875" customWidth="1"/>
    <col min="16127" max="16127" width="3" bestFit="1" customWidth="1"/>
    <col min="16128" max="16128" width="8.625" customWidth="1"/>
    <col min="16129" max="16129" width="3.875" customWidth="1"/>
    <col min="16130" max="16131" width="6.25" customWidth="1"/>
    <col min="16132" max="16132" width="3.875" customWidth="1"/>
    <col min="16133" max="16134" width="6.25" customWidth="1"/>
    <col min="16135" max="16135" width="3.875" customWidth="1"/>
    <col min="16136" max="16136" width="3.5" customWidth="1"/>
  </cols>
  <sheetData>
    <row r="1" spans="1:26">
      <c r="A1" s="54" t="s">
        <v>11</v>
      </c>
      <c r="B1" s="54"/>
      <c r="C1" s="54"/>
      <c r="D1" s="54"/>
      <c r="E1" s="54"/>
      <c r="F1" s="54"/>
      <c r="G1" s="54"/>
      <c r="H1" s="54"/>
      <c r="I1" s="54"/>
      <c r="J1" s="54"/>
      <c r="K1" s="54"/>
      <c r="L1" s="54"/>
      <c r="M1" s="54"/>
      <c r="N1" s="54"/>
      <c r="O1" s="54"/>
      <c r="P1" s="54"/>
    </row>
    <row r="2" spans="1:26" ht="13.5" customHeight="1">
      <c r="A2" s="290" t="s">
        <v>201</v>
      </c>
      <c r="B2" s="290"/>
      <c r="C2" s="290"/>
      <c r="D2" s="290"/>
      <c r="E2" s="290"/>
      <c r="F2" s="290"/>
      <c r="G2" s="290"/>
      <c r="H2" s="290"/>
      <c r="I2" s="290"/>
      <c r="J2" s="290"/>
      <c r="K2" s="290"/>
      <c r="L2" s="290"/>
      <c r="M2" s="290"/>
      <c r="N2" s="290"/>
      <c r="O2" s="290"/>
      <c r="P2" s="290"/>
    </row>
    <row r="3" spans="1:26" ht="13.5" customHeight="1">
      <c r="A3" s="290"/>
      <c r="B3" s="290"/>
      <c r="C3" s="290"/>
      <c r="D3" s="290"/>
      <c r="E3" s="290"/>
      <c r="F3" s="290"/>
      <c r="G3" s="290"/>
      <c r="H3" s="290"/>
      <c r="I3" s="290"/>
      <c r="J3" s="290"/>
      <c r="K3" s="290"/>
      <c r="L3" s="290"/>
      <c r="M3" s="290"/>
      <c r="N3" s="290"/>
      <c r="O3" s="290"/>
      <c r="P3" s="290"/>
    </row>
    <row r="4" spans="1:26">
      <c r="A4" s="98"/>
      <c r="B4" s="88"/>
      <c r="C4" s="88"/>
      <c r="D4" s="88"/>
      <c r="E4" s="88"/>
      <c r="F4" s="88"/>
      <c r="G4" s="88"/>
      <c r="H4" s="88"/>
      <c r="I4" s="88"/>
      <c r="J4" s="88"/>
      <c r="K4" s="88"/>
      <c r="L4" s="88"/>
      <c r="M4" s="88"/>
      <c r="N4" s="88"/>
      <c r="O4" s="88"/>
      <c r="P4" s="88"/>
      <c r="Q4" s="99"/>
    </row>
    <row r="5" spans="1:26">
      <c r="A5" s="291" t="s">
        <v>309</v>
      </c>
      <c r="B5" s="291"/>
      <c r="C5" s="291"/>
      <c r="D5" s="291"/>
      <c r="E5" s="291"/>
      <c r="F5" s="291"/>
      <c r="G5" s="291"/>
      <c r="H5" s="291"/>
      <c r="I5" s="291"/>
      <c r="J5" s="291"/>
      <c r="K5" s="291"/>
      <c r="L5" s="291"/>
      <c r="M5" s="291"/>
      <c r="N5" s="291"/>
      <c r="O5" s="291"/>
      <c r="P5" s="291"/>
    </row>
    <row r="6" spans="1:26">
      <c r="A6" s="102" t="s">
        <v>5</v>
      </c>
      <c r="B6" s="103"/>
      <c r="C6" s="103"/>
      <c r="D6" s="103"/>
      <c r="E6" s="103"/>
      <c r="F6" s="104"/>
      <c r="G6" s="102" t="s">
        <v>41</v>
      </c>
      <c r="H6" s="103"/>
      <c r="I6" s="103"/>
      <c r="J6" s="103"/>
      <c r="K6" s="103"/>
      <c r="L6" s="103"/>
      <c r="M6" s="103"/>
      <c r="N6" s="103"/>
      <c r="O6" s="103"/>
      <c r="P6" s="104"/>
    </row>
    <row r="7" spans="1:26" ht="22.5" customHeight="1">
      <c r="A7" s="374" t="str">
        <f>入力補助シート!H2</f>
        <v>社会福祉法人　○○</v>
      </c>
      <c r="B7" s="375"/>
      <c r="C7" s="375"/>
      <c r="D7" s="375"/>
      <c r="E7" s="375"/>
      <c r="F7" s="375"/>
      <c r="G7" s="376" t="str">
        <f>入力補助シート!H4</f>
        <v>理事長　都城太郎</v>
      </c>
      <c r="H7" s="298"/>
      <c r="I7" s="298"/>
      <c r="J7" s="298"/>
      <c r="K7" s="298"/>
      <c r="L7" s="298"/>
      <c r="M7" s="298"/>
      <c r="N7" s="298"/>
      <c r="O7" s="298"/>
      <c r="P7" s="299"/>
    </row>
    <row r="8" spans="1:26" ht="13.5" customHeight="1">
      <c r="A8" s="100"/>
      <c r="B8" s="100"/>
      <c r="C8" s="101"/>
      <c r="D8" s="101"/>
      <c r="E8" s="101"/>
      <c r="F8" s="101"/>
      <c r="G8" s="52"/>
      <c r="H8" s="52"/>
      <c r="I8" s="52"/>
      <c r="J8" s="52"/>
    </row>
    <row r="9" spans="1:26" s="8" customFormat="1" ht="14.25">
      <c r="A9" s="371" t="s">
        <v>166</v>
      </c>
      <c r="B9" s="371"/>
      <c r="C9" s="371"/>
      <c r="D9" s="371"/>
      <c r="E9" s="371"/>
      <c r="F9" s="371"/>
      <c r="G9" s="371"/>
      <c r="H9" s="371"/>
      <c r="I9" s="371"/>
      <c r="J9" s="371"/>
      <c r="K9" s="371"/>
      <c r="L9" s="371"/>
      <c r="M9" s="371"/>
      <c r="N9" s="371"/>
      <c r="O9" s="371"/>
      <c r="P9" s="371"/>
      <c r="Q9" s="14"/>
      <c r="R9" s="14"/>
      <c r="S9" s="14"/>
      <c r="T9" s="14"/>
      <c r="U9" s="14"/>
      <c r="V9" s="14"/>
      <c r="W9" s="14"/>
      <c r="X9" s="14"/>
      <c r="Y9" s="14"/>
      <c r="Z9" s="14"/>
    </row>
    <row r="10" spans="1:26" s="8" customFormat="1">
      <c r="A10" s="292" t="s">
        <v>154</v>
      </c>
      <c r="B10" s="293"/>
      <c r="C10" s="293"/>
      <c r="D10" s="293"/>
      <c r="E10" s="293"/>
      <c r="F10" s="293"/>
      <c r="G10" s="293"/>
      <c r="H10" s="293"/>
      <c r="I10" s="293"/>
      <c r="J10" s="293"/>
      <c r="K10" s="293"/>
      <c r="L10" s="293"/>
      <c r="M10" s="293"/>
      <c r="N10" s="293"/>
      <c r="O10" s="293"/>
      <c r="P10" s="293"/>
      <c r="Q10" s="11"/>
      <c r="R10" s="11"/>
      <c r="S10" s="11"/>
      <c r="T10" s="11"/>
      <c r="U10" s="11"/>
      <c r="V10" s="11"/>
      <c r="W10" s="11"/>
      <c r="X10" s="11"/>
      <c r="Y10" s="11"/>
      <c r="Z10" s="11"/>
    </row>
    <row r="11" spans="1:26" s="8" customFormat="1" ht="30" customHeight="1">
      <c r="A11" s="372" t="str">
        <f>入力補助シート!H10</f>
        <v>○○病児保育室</v>
      </c>
      <c r="B11" s="373"/>
      <c r="C11" s="373"/>
      <c r="D11" s="373"/>
      <c r="E11" s="373"/>
      <c r="F11" s="373"/>
      <c r="G11" s="373"/>
      <c r="H11" s="373"/>
      <c r="I11" s="373"/>
      <c r="J11" s="373"/>
      <c r="K11" s="373"/>
      <c r="L11" s="373"/>
      <c r="M11" s="373"/>
      <c r="N11" s="373"/>
      <c r="O11" s="373"/>
      <c r="P11" s="373"/>
      <c r="Q11" s="13"/>
      <c r="R11" s="13"/>
      <c r="S11" s="13"/>
      <c r="T11" s="13"/>
      <c r="U11" s="13"/>
      <c r="V11" s="13"/>
      <c r="W11" s="13"/>
      <c r="X11" s="13"/>
      <c r="Y11" s="13"/>
      <c r="Z11" s="13"/>
    </row>
    <row r="12" spans="1:26" ht="15" customHeight="1">
      <c r="A12" s="78"/>
      <c r="B12" s="78"/>
      <c r="C12" s="79"/>
      <c r="D12" s="78"/>
      <c r="E12" s="79"/>
      <c r="F12" s="78"/>
      <c r="G12" s="52"/>
      <c r="H12" s="52"/>
    </row>
    <row r="13" spans="1:26">
      <c r="A13" s="55" t="s">
        <v>202</v>
      </c>
      <c r="B13" s="95"/>
      <c r="C13" s="95"/>
      <c r="D13" s="95"/>
      <c r="E13" s="95"/>
      <c r="F13" s="95"/>
      <c r="G13" s="91"/>
      <c r="H13" s="94"/>
      <c r="I13" s="94"/>
      <c r="J13" s="94"/>
      <c r="K13" s="94"/>
      <c r="L13" s="94"/>
      <c r="M13" s="94"/>
      <c r="N13" s="94"/>
      <c r="O13" s="94"/>
      <c r="P13" s="94"/>
      <c r="Q13" s="94"/>
      <c r="R13" s="94"/>
      <c r="S13" s="94"/>
      <c r="T13" s="94"/>
      <c r="U13" s="15"/>
      <c r="V13" s="15"/>
      <c r="W13" s="15"/>
      <c r="X13" s="15"/>
      <c r="Y13" s="15"/>
      <c r="Z13" s="15"/>
    </row>
    <row r="14" spans="1:26" ht="19.5" customHeight="1">
      <c r="A14" s="377" t="s">
        <v>203</v>
      </c>
      <c r="B14" s="377"/>
      <c r="C14" s="377"/>
      <c r="D14" s="330"/>
      <c r="E14" s="331"/>
      <c r="F14" s="331"/>
      <c r="G14" s="331"/>
      <c r="H14" s="331"/>
      <c r="I14" s="331"/>
      <c r="J14" s="331"/>
      <c r="K14" s="331"/>
      <c r="L14" s="331"/>
      <c r="M14" s="331"/>
      <c r="N14" s="331"/>
      <c r="O14" s="331"/>
      <c r="P14" s="332"/>
      <c r="Q14" s="82"/>
      <c r="R14" s="82"/>
      <c r="S14" s="82"/>
      <c r="T14" s="82"/>
      <c r="U14" s="82"/>
      <c r="V14" s="82"/>
      <c r="W14" s="82"/>
      <c r="X14" s="82"/>
      <c r="Y14" s="82"/>
    </row>
    <row r="15" spans="1:26" ht="19.5" customHeight="1">
      <c r="A15" s="377" t="s">
        <v>204</v>
      </c>
      <c r="B15" s="377"/>
      <c r="C15" s="377"/>
      <c r="D15" s="330"/>
      <c r="E15" s="331"/>
      <c r="F15" s="331"/>
      <c r="G15" s="331"/>
      <c r="H15" s="331"/>
      <c r="I15" s="331"/>
      <c r="J15" s="331"/>
      <c r="K15" s="331"/>
      <c r="L15" s="331"/>
      <c r="M15" s="331"/>
      <c r="N15" s="331"/>
      <c r="O15" s="331"/>
      <c r="P15" s="332"/>
      <c r="Q15" s="82"/>
      <c r="R15" s="82"/>
      <c r="S15" s="82"/>
      <c r="T15" s="82"/>
      <c r="U15" s="82"/>
      <c r="V15" s="82"/>
      <c r="W15" s="82"/>
      <c r="X15" s="82"/>
      <c r="Y15" s="82"/>
    </row>
    <row r="16" spans="1:26" ht="19.5" customHeight="1">
      <c r="A16" s="377" t="s">
        <v>205</v>
      </c>
      <c r="B16" s="377"/>
      <c r="C16" s="377"/>
      <c r="D16" s="330"/>
      <c r="E16" s="331"/>
      <c r="F16" s="331"/>
      <c r="G16" s="331"/>
      <c r="H16" s="331"/>
      <c r="I16" s="331"/>
      <c r="J16" s="331"/>
      <c r="K16" s="331"/>
      <c r="L16" s="331"/>
      <c r="M16" s="331"/>
      <c r="N16" s="331"/>
      <c r="O16" s="331"/>
      <c r="P16" s="332"/>
      <c r="Q16" s="82"/>
      <c r="R16" s="82"/>
      <c r="S16" s="82"/>
      <c r="T16" s="82"/>
      <c r="U16" s="82"/>
      <c r="V16" s="82"/>
      <c r="W16" s="82"/>
      <c r="X16" s="82"/>
      <c r="Y16" s="82"/>
    </row>
    <row r="17" spans="1:16" s="89" customFormat="1" ht="19.5" customHeight="1">
      <c r="A17" s="105" t="s">
        <v>313</v>
      </c>
      <c r="B17" s="105"/>
      <c r="C17" s="105"/>
      <c r="D17" s="105"/>
      <c r="E17" s="105"/>
      <c r="F17" s="105"/>
      <c r="G17" s="105"/>
      <c r="H17" s="105"/>
      <c r="I17" s="105"/>
      <c r="J17" s="105"/>
      <c r="K17" s="105"/>
      <c r="L17" s="105"/>
      <c r="M17" s="105"/>
      <c r="N17" s="105"/>
      <c r="O17" s="105"/>
      <c r="P17" s="105"/>
    </row>
    <row r="18" spans="1:16" s="89" customFormat="1" ht="19.5" customHeight="1">
      <c r="A18" s="105" t="s">
        <v>315</v>
      </c>
      <c r="B18" s="105"/>
      <c r="C18" s="105"/>
      <c r="D18" s="105"/>
      <c r="E18" s="105"/>
      <c r="F18" s="105"/>
      <c r="G18" s="105"/>
      <c r="H18" s="105"/>
      <c r="I18" s="105"/>
      <c r="J18" s="105"/>
      <c r="K18" s="105"/>
      <c r="L18" s="105"/>
      <c r="M18" s="105"/>
      <c r="N18" s="105"/>
      <c r="O18" s="105"/>
      <c r="P18" s="105"/>
    </row>
    <row r="20" spans="1:16">
      <c r="A20" t="s">
        <v>270</v>
      </c>
    </row>
    <row r="21" spans="1:16">
      <c r="A21" s="339"/>
      <c r="B21" s="340"/>
      <c r="C21" s="340"/>
      <c r="D21" s="340"/>
      <c r="E21" s="340"/>
      <c r="F21" s="340"/>
      <c r="G21" s="339" t="s">
        <v>173</v>
      </c>
      <c r="H21" s="340"/>
      <c r="I21" s="340"/>
      <c r="J21" s="339" t="s">
        <v>174</v>
      </c>
      <c r="K21" s="340"/>
      <c r="L21" s="343"/>
      <c r="M21" s="370" t="s">
        <v>75</v>
      </c>
      <c r="N21" s="370"/>
      <c r="O21" s="370"/>
      <c r="P21" s="370"/>
    </row>
    <row r="22" spans="1:16" ht="13.5" customHeight="1">
      <c r="A22" s="356" t="s">
        <v>269</v>
      </c>
      <c r="B22" s="357"/>
      <c r="C22" s="357"/>
      <c r="D22" s="357"/>
      <c r="E22" s="357"/>
      <c r="F22" s="357"/>
      <c r="G22" s="360"/>
      <c r="H22" s="361"/>
      <c r="I22" s="364" t="s">
        <v>165</v>
      </c>
      <c r="J22" s="366"/>
      <c r="K22" s="367"/>
      <c r="L22" s="364" t="s">
        <v>165</v>
      </c>
      <c r="M22" s="344">
        <f>SUM(G22,J22)</f>
        <v>0</v>
      </c>
      <c r="N22" s="345"/>
      <c r="O22" s="345"/>
      <c r="P22" s="348" t="s">
        <v>165</v>
      </c>
    </row>
    <row r="23" spans="1:16">
      <c r="A23" s="358"/>
      <c r="B23" s="359"/>
      <c r="C23" s="359"/>
      <c r="D23" s="359"/>
      <c r="E23" s="359"/>
      <c r="F23" s="359"/>
      <c r="G23" s="362"/>
      <c r="H23" s="363"/>
      <c r="I23" s="365"/>
      <c r="J23" s="368"/>
      <c r="K23" s="369"/>
      <c r="L23" s="365"/>
      <c r="M23" s="346"/>
      <c r="N23" s="347"/>
      <c r="O23" s="347"/>
      <c r="P23" s="349"/>
    </row>
    <row r="24" spans="1:16" ht="19.5" customHeight="1">
      <c r="A24" s="350" t="s">
        <v>164</v>
      </c>
      <c r="B24" s="335"/>
      <c r="C24" s="335"/>
      <c r="D24" s="335"/>
      <c r="E24" s="335"/>
      <c r="F24" s="335"/>
      <c r="G24" s="351"/>
      <c r="H24" s="352"/>
      <c r="I24" s="113" t="s">
        <v>165</v>
      </c>
      <c r="J24" s="352"/>
      <c r="K24" s="353"/>
      <c r="L24" s="113" t="s">
        <v>165</v>
      </c>
      <c r="M24" s="354">
        <f>SUM(G24,J24)</f>
        <v>0</v>
      </c>
      <c r="N24" s="355"/>
      <c r="O24" s="355"/>
      <c r="P24" s="114" t="s">
        <v>165</v>
      </c>
    </row>
    <row r="25" spans="1:16">
      <c r="A25" s="96"/>
      <c r="B25" s="96"/>
      <c r="C25" s="96"/>
      <c r="D25" s="96"/>
      <c r="E25" s="96"/>
      <c r="F25" s="96"/>
      <c r="G25" s="96"/>
      <c r="H25" s="96"/>
      <c r="I25" s="92"/>
      <c r="J25" s="96"/>
      <c r="K25" s="96"/>
      <c r="L25" s="92"/>
      <c r="M25" s="96"/>
      <c r="N25" s="96"/>
      <c r="O25" s="96"/>
      <c r="P25" s="92"/>
    </row>
    <row r="26" spans="1:16">
      <c r="A26" t="s">
        <v>271</v>
      </c>
    </row>
    <row r="27" spans="1:16">
      <c r="A27" s="339"/>
      <c r="B27" s="340"/>
      <c r="C27" s="340"/>
      <c r="D27" s="340"/>
      <c r="E27" s="340"/>
      <c r="F27" s="340"/>
      <c r="G27" s="339" t="s">
        <v>173</v>
      </c>
      <c r="H27" s="340"/>
      <c r="I27" s="340"/>
      <c r="J27" s="339" t="s">
        <v>174</v>
      </c>
      <c r="K27" s="340"/>
      <c r="L27" s="343"/>
      <c r="M27" s="370" t="s">
        <v>75</v>
      </c>
      <c r="N27" s="370"/>
      <c r="O27" s="370"/>
      <c r="P27" s="370"/>
    </row>
    <row r="28" spans="1:16" ht="13.5" customHeight="1">
      <c r="A28" s="356" t="s">
        <v>179</v>
      </c>
      <c r="B28" s="357"/>
      <c r="C28" s="357"/>
      <c r="D28" s="357"/>
      <c r="E28" s="357"/>
      <c r="F28" s="357"/>
      <c r="G28" s="360"/>
      <c r="H28" s="361"/>
      <c r="I28" s="364" t="s">
        <v>165</v>
      </c>
      <c r="J28" s="366"/>
      <c r="K28" s="367"/>
      <c r="L28" s="364" t="s">
        <v>165</v>
      </c>
      <c r="M28" s="344">
        <f>SUM(G28,J28)</f>
        <v>0</v>
      </c>
      <c r="N28" s="345"/>
      <c r="O28" s="345"/>
      <c r="P28" s="348" t="s">
        <v>165</v>
      </c>
    </row>
    <row r="29" spans="1:16">
      <c r="A29" s="358"/>
      <c r="B29" s="359"/>
      <c r="C29" s="359"/>
      <c r="D29" s="359"/>
      <c r="E29" s="359"/>
      <c r="F29" s="359"/>
      <c r="G29" s="362"/>
      <c r="H29" s="363"/>
      <c r="I29" s="365"/>
      <c r="J29" s="368"/>
      <c r="K29" s="369"/>
      <c r="L29" s="365"/>
      <c r="M29" s="346"/>
      <c r="N29" s="347"/>
      <c r="O29" s="347"/>
      <c r="P29" s="349"/>
    </row>
    <row r="30" spans="1:16" ht="19.5" customHeight="1">
      <c r="A30" s="350" t="s">
        <v>164</v>
      </c>
      <c r="B30" s="335"/>
      <c r="C30" s="335"/>
      <c r="D30" s="335"/>
      <c r="E30" s="335"/>
      <c r="F30" s="335"/>
      <c r="G30" s="351"/>
      <c r="H30" s="352"/>
      <c r="I30" s="113" t="s">
        <v>165</v>
      </c>
      <c r="J30" s="352"/>
      <c r="K30" s="353"/>
      <c r="L30" s="113" t="s">
        <v>165</v>
      </c>
      <c r="M30" s="354">
        <f>SUM(G30,J30)</f>
        <v>0</v>
      </c>
      <c r="N30" s="355"/>
      <c r="O30" s="355"/>
      <c r="P30" s="114" t="s">
        <v>165</v>
      </c>
    </row>
    <row r="31" spans="1:16">
      <c r="A31" s="96"/>
      <c r="B31" s="96"/>
      <c r="C31" s="96"/>
      <c r="D31" s="96"/>
      <c r="E31" s="96"/>
      <c r="F31" s="96"/>
      <c r="G31" s="96"/>
      <c r="H31" s="96"/>
      <c r="I31" s="92"/>
      <c r="J31" s="96"/>
      <c r="K31" s="96"/>
      <c r="L31" s="92"/>
      <c r="M31" s="96"/>
      <c r="N31" s="96"/>
      <c r="O31" s="96"/>
      <c r="P31" s="92"/>
    </row>
    <row r="32" spans="1:16">
      <c r="A32" t="s">
        <v>272</v>
      </c>
    </row>
    <row r="33" spans="1:16">
      <c r="A33" s="339"/>
      <c r="B33" s="340"/>
      <c r="C33" s="340"/>
      <c r="D33" s="340"/>
      <c r="E33" s="340"/>
      <c r="F33" s="340"/>
      <c r="G33" s="339" t="s">
        <v>173</v>
      </c>
      <c r="H33" s="340"/>
      <c r="I33" s="340"/>
      <c r="J33" s="339" t="s">
        <v>174</v>
      </c>
      <c r="K33" s="340"/>
      <c r="L33" s="343"/>
      <c r="M33" s="370" t="s">
        <v>75</v>
      </c>
      <c r="N33" s="370"/>
      <c r="O33" s="370"/>
      <c r="P33" s="370"/>
    </row>
    <row r="34" spans="1:16" ht="13.5" customHeight="1">
      <c r="A34" s="356" t="s">
        <v>178</v>
      </c>
      <c r="B34" s="357"/>
      <c r="C34" s="357"/>
      <c r="D34" s="357"/>
      <c r="E34" s="357"/>
      <c r="F34" s="357"/>
      <c r="G34" s="360"/>
      <c r="H34" s="361"/>
      <c r="I34" s="364" t="s">
        <v>165</v>
      </c>
      <c r="J34" s="366"/>
      <c r="K34" s="367"/>
      <c r="L34" s="364" t="s">
        <v>165</v>
      </c>
      <c r="M34" s="344">
        <f>SUM(G34,J34)</f>
        <v>0</v>
      </c>
      <c r="N34" s="345"/>
      <c r="O34" s="345"/>
      <c r="P34" s="348" t="s">
        <v>165</v>
      </c>
    </row>
    <row r="35" spans="1:16">
      <c r="A35" s="358"/>
      <c r="B35" s="359"/>
      <c r="C35" s="359"/>
      <c r="D35" s="359"/>
      <c r="E35" s="359"/>
      <c r="F35" s="359"/>
      <c r="G35" s="362"/>
      <c r="H35" s="363"/>
      <c r="I35" s="365"/>
      <c r="J35" s="368"/>
      <c r="K35" s="369"/>
      <c r="L35" s="365"/>
      <c r="M35" s="346"/>
      <c r="N35" s="347"/>
      <c r="O35" s="347"/>
      <c r="P35" s="349"/>
    </row>
    <row r="36" spans="1:16" ht="19.5" customHeight="1">
      <c r="A36" s="350" t="s">
        <v>164</v>
      </c>
      <c r="B36" s="335"/>
      <c r="C36" s="335"/>
      <c r="D36" s="335"/>
      <c r="E36" s="335"/>
      <c r="F36" s="335"/>
      <c r="G36" s="351"/>
      <c r="H36" s="352"/>
      <c r="I36" s="113" t="s">
        <v>165</v>
      </c>
      <c r="J36" s="352"/>
      <c r="K36" s="353"/>
      <c r="L36" s="113" t="s">
        <v>165</v>
      </c>
      <c r="M36" s="354">
        <f>SUM(G36,J36)</f>
        <v>0</v>
      </c>
      <c r="N36" s="355"/>
      <c r="O36" s="355"/>
      <c r="P36" s="114" t="s">
        <v>165</v>
      </c>
    </row>
    <row r="37" spans="1:16" ht="19.5" customHeight="1">
      <c r="A37" s="90" t="s">
        <v>316</v>
      </c>
      <c r="B37" s="44"/>
      <c r="C37" s="44"/>
      <c r="D37" s="44"/>
      <c r="E37" s="44"/>
      <c r="F37" s="44"/>
      <c r="G37" s="44"/>
      <c r="H37" s="44"/>
      <c r="I37" s="44"/>
      <c r="J37" s="44"/>
      <c r="K37" s="44"/>
      <c r="L37" s="44"/>
      <c r="M37" s="44"/>
      <c r="N37" s="44"/>
      <c r="O37" s="44"/>
      <c r="P37" s="44"/>
    </row>
    <row r="39" spans="1:16">
      <c r="A39" t="s">
        <v>273</v>
      </c>
    </row>
    <row r="40" spans="1:16">
      <c r="A40" s="336"/>
      <c r="B40" s="337"/>
      <c r="C40" s="337"/>
      <c r="D40" s="337"/>
      <c r="E40" s="338"/>
      <c r="F40" s="339" t="s">
        <v>173</v>
      </c>
      <c r="G40" s="340"/>
      <c r="H40" s="341" t="s">
        <v>174</v>
      </c>
      <c r="I40" s="342"/>
      <c r="J40" s="341" t="s">
        <v>75</v>
      </c>
      <c r="K40" s="340"/>
      <c r="L40" s="343"/>
    </row>
    <row r="41" spans="1:16" ht="19.5" customHeight="1">
      <c r="A41" s="333" t="s">
        <v>169</v>
      </c>
      <c r="B41" s="333"/>
      <c r="C41" s="333"/>
      <c r="D41" s="333"/>
      <c r="E41" s="333"/>
      <c r="F41" s="107"/>
      <c r="G41" s="108" t="s">
        <v>165</v>
      </c>
      <c r="H41" s="109"/>
      <c r="I41" s="108" t="s">
        <v>165</v>
      </c>
      <c r="J41" s="334">
        <f>SUM(F41,H41)</f>
        <v>0</v>
      </c>
      <c r="K41" s="335"/>
      <c r="L41" s="110" t="s">
        <v>165</v>
      </c>
      <c r="P41" s="96"/>
    </row>
    <row r="42" spans="1:16" ht="19.5" customHeight="1">
      <c r="A42" s="333" t="s">
        <v>170</v>
      </c>
      <c r="B42" s="333"/>
      <c r="C42" s="333"/>
      <c r="D42" s="333"/>
      <c r="E42" s="333"/>
      <c r="F42" s="107"/>
      <c r="G42" s="108" t="s">
        <v>81</v>
      </c>
      <c r="H42" s="109"/>
      <c r="I42" s="108" t="s">
        <v>81</v>
      </c>
      <c r="J42" s="334">
        <f>SUM(F42,H42)</f>
        <v>0</v>
      </c>
      <c r="K42" s="335"/>
      <c r="L42" s="110" t="s">
        <v>81</v>
      </c>
      <c r="P42" s="96"/>
    </row>
    <row r="43" spans="1:16" ht="19.5" customHeight="1">
      <c r="A43" s="333" t="s">
        <v>171</v>
      </c>
      <c r="B43" s="333"/>
      <c r="C43" s="333"/>
      <c r="D43" s="333"/>
      <c r="E43" s="333"/>
      <c r="F43" s="111" t="e">
        <f>ROUND(F42/F41,2)</f>
        <v>#DIV/0!</v>
      </c>
      <c r="G43" s="108" t="s">
        <v>81</v>
      </c>
      <c r="H43" s="112" t="e">
        <f>ROUND(H42/H41,2)</f>
        <v>#DIV/0!</v>
      </c>
      <c r="I43" s="108" t="s">
        <v>81</v>
      </c>
      <c r="J43" s="334" t="e">
        <f>ROUND(J42/J41,2)</f>
        <v>#DIV/0!</v>
      </c>
      <c r="K43" s="335"/>
      <c r="L43" s="110" t="s">
        <v>81</v>
      </c>
      <c r="P43" s="96"/>
    </row>
    <row r="44" spans="1:16" s="89" customFormat="1" ht="19.5" customHeight="1">
      <c r="A44" s="106" t="s">
        <v>172</v>
      </c>
    </row>
  </sheetData>
  <mergeCells count="68">
    <mergeCell ref="A21:F21"/>
    <mergeCell ref="G21:I21"/>
    <mergeCell ref="J21:L21"/>
    <mergeCell ref="M21:P21"/>
    <mergeCell ref="A2:P3"/>
    <mergeCell ref="A5:P5"/>
    <mergeCell ref="A9:P9"/>
    <mergeCell ref="A10:P10"/>
    <mergeCell ref="A11:P11"/>
    <mergeCell ref="A7:F7"/>
    <mergeCell ref="G7:P7"/>
    <mergeCell ref="A14:C14"/>
    <mergeCell ref="A15:C15"/>
    <mergeCell ref="A16:C16"/>
    <mergeCell ref="D14:P14"/>
    <mergeCell ref="D15:P15"/>
    <mergeCell ref="P22:P23"/>
    <mergeCell ref="A24:F24"/>
    <mergeCell ref="G24:H24"/>
    <mergeCell ref="J24:K24"/>
    <mergeCell ref="M24:O24"/>
    <mergeCell ref="A22:F23"/>
    <mergeCell ref="G22:H23"/>
    <mergeCell ref="I22:I23"/>
    <mergeCell ref="J22:K23"/>
    <mergeCell ref="L22:L23"/>
    <mergeCell ref="M22:O23"/>
    <mergeCell ref="A27:F27"/>
    <mergeCell ref="G27:I27"/>
    <mergeCell ref="J27:L27"/>
    <mergeCell ref="M27:P27"/>
    <mergeCell ref="A28:F29"/>
    <mergeCell ref="G28:H29"/>
    <mergeCell ref="I28:I29"/>
    <mergeCell ref="J28:K29"/>
    <mergeCell ref="L28:L29"/>
    <mergeCell ref="M28:O29"/>
    <mergeCell ref="P28:P29"/>
    <mergeCell ref="A33:F33"/>
    <mergeCell ref="G33:I33"/>
    <mergeCell ref="J33:L33"/>
    <mergeCell ref="M33:P33"/>
    <mergeCell ref="A30:F30"/>
    <mergeCell ref="G30:H30"/>
    <mergeCell ref="J30:K30"/>
    <mergeCell ref="M30:O30"/>
    <mergeCell ref="M36:O36"/>
    <mergeCell ref="A34:F35"/>
    <mergeCell ref="G34:H35"/>
    <mergeCell ref="I34:I35"/>
    <mergeCell ref="J34:K35"/>
    <mergeCell ref="L34:L35"/>
    <mergeCell ref="D16:P16"/>
    <mergeCell ref="A42:E42"/>
    <mergeCell ref="J42:K42"/>
    <mergeCell ref="A43:E43"/>
    <mergeCell ref="J43:K43"/>
    <mergeCell ref="A40:E40"/>
    <mergeCell ref="F40:G40"/>
    <mergeCell ref="H40:I40"/>
    <mergeCell ref="J40:L40"/>
    <mergeCell ref="A41:E41"/>
    <mergeCell ref="J41:K41"/>
    <mergeCell ref="M34:O35"/>
    <mergeCell ref="P34:P35"/>
    <mergeCell ref="A36:F36"/>
    <mergeCell ref="G36:H36"/>
    <mergeCell ref="J36:K36"/>
  </mergeCells>
  <phoneticPr fontId="2"/>
  <printOptions horizontalCentered="1"/>
  <pageMargins left="0.70866141732283472" right="0.70866141732283472" top="0.74803149606299213" bottom="0.74803149606299213" header="0.31496062992125984" footer="0.31496062992125984"/>
  <pageSetup paperSize="9" scale="98" orientation="portrait"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F0"/>
  </sheetPr>
  <dimension ref="A1:AJ78"/>
  <sheetViews>
    <sheetView showGridLines="0" showZeros="0" view="pageBreakPreview" topLeftCell="A21" zoomScaleNormal="100" zoomScaleSheetLayoutView="100" workbookViewId="0">
      <selection activeCell="AN28" sqref="AN28"/>
    </sheetView>
  </sheetViews>
  <sheetFormatPr defaultRowHeight="13.5"/>
  <cols>
    <col min="1" max="29" width="3.375" style="8" customWidth="1"/>
    <col min="30" max="30" width="3.375" style="8" hidden="1" customWidth="1"/>
    <col min="31" max="36" width="3.375" style="8" customWidth="1"/>
    <col min="37" max="186" width="2.625" style="8" customWidth="1"/>
    <col min="187" max="254" width="9" style="8"/>
    <col min="255" max="255" width="3.75" style="8" customWidth="1"/>
    <col min="256" max="256" width="4" style="8" customWidth="1"/>
    <col min="257" max="259" width="2.625" style="8" customWidth="1"/>
    <col min="260" max="260" width="3.875" style="8" customWidth="1"/>
    <col min="261" max="292" width="3.125" style="8" customWidth="1"/>
    <col min="293" max="442" width="2.625" style="8" customWidth="1"/>
    <col min="443" max="510" width="9" style="8"/>
    <col min="511" max="511" width="3.75" style="8" customWidth="1"/>
    <col min="512" max="512" width="4" style="8" customWidth="1"/>
    <col min="513" max="515" width="2.625" style="8" customWidth="1"/>
    <col min="516" max="516" width="3.875" style="8" customWidth="1"/>
    <col min="517" max="548" width="3.125" style="8" customWidth="1"/>
    <col min="549" max="698" width="2.625" style="8" customWidth="1"/>
    <col min="699" max="766" width="9" style="8"/>
    <col min="767" max="767" width="3.75" style="8" customWidth="1"/>
    <col min="768" max="768" width="4" style="8" customWidth="1"/>
    <col min="769" max="771" width="2.625" style="8" customWidth="1"/>
    <col min="772" max="772" width="3.875" style="8" customWidth="1"/>
    <col min="773" max="804" width="3.125" style="8" customWidth="1"/>
    <col min="805" max="954" width="2.625" style="8" customWidth="1"/>
    <col min="955" max="1022" width="9" style="8"/>
    <col min="1023" max="1023" width="3.75" style="8" customWidth="1"/>
    <col min="1024" max="1024" width="4" style="8" customWidth="1"/>
    <col min="1025" max="1027" width="2.625" style="8" customWidth="1"/>
    <col min="1028" max="1028" width="3.875" style="8" customWidth="1"/>
    <col min="1029" max="1060" width="3.125" style="8" customWidth="1"/>
    <col min="1061" max="1210" width="2.625" style="8" customWidth="1"/>
    <col min="1211" max="1278" width="9" style="8"/>
    <col min="1279" max="1279" width="3.75" style="8" customWidth="1"/>
    <col min="1280" max="1280" width="4" style="8" customWidth="1"/>
    <col min="1281" max="1283" width="2.625" style="8" customWidth="1"/>
    <col min="1284" max="1284" width="3.875" style="8" customWidth="1"/>
    <col min="1285" max="1316" width="3.125" style="8" customWidth="1"/>
    <col min="1317" max="1466" width="2.625" style="8" customWidth="1"/>
    <col min="1467" max="1534" width="9" style="8"/>
    <col min="1535" max="1535" width="3.75" style="8" customWidth="1"/>
    <col min="1536" max="1536" width="4" style="8" customWidth="1"/>
    <col min="1537" max="1539" width="2.625" style="8" customWidth="1"/>
    <col min="1540" max="1540" width="3.875" style="8" customWidth="1"/>
    <col min="1541" max="1572" width="3.125" style="8" customWidth="1"/>
    <col min="1573" max="1722" width="2.625" style="8" customWidth="1"/>
    <col min="1723" max="1790" width="9" style="8"/>
    <col min="1791" max="1791" width="3.75" style="8" customWidth="1"/>
    <col min="1792" max="1792" width="4" style="8" customWidth="1"/>
    <col min="1793" max="1795" width="2.625" style="8" customWidth="1"/>
    <col min="1796" max="1796" width="3.875" style="8" customWidth="1"/>
    <col min="1797" max="1828" width="3.125" style="8" customWidth="1"/>
    <col min="1829" max="1978" width="2.625" style="8" customWidth="1"/>
    <col min="1979" max="2046" width="9" style="8"/>
    <col min="2047" max="2047" width="3.75" style="8" customWidth="1"/>
    <col min="2048" max="2048" width="4" style="8" customWidth="1"/>
    <col min="2049" max="2051" width="2.625" style="8" customWidth="1"/>
    <col min="2052" max="2052" width="3.875" style="8" customWidth="1"/>
    <col min="2053" max="2084" width="3.125" style="8" customWidth="1"/>
    <col min="2085" max="2234" width="2.625" style="8" customWidth="1"/>
    <col min="2235" max="2302" width="9" style="8"/>
    <col min="2303" max="2303" width="3.75" style="8" customWidth="1"/>
    <col min="2304" max="2304" width="4" style="8" customWidth="1"/>
    <col min="2305" max="2307" width="2.625" style="8" customWidth="1"/>
    <col min="2308" max="2308" width="3.875" style="8" customWidth="1"/>
    <col min="2309" max="2340" width="3.125" style="8" customWidth="1"/>
    <col min="2341" max="2490" width="2.625" style="8" customWidth="1"/>
    <col min="2491" max="2558" width="9" style="8"/>
    <col min="2559" max="2559" width="3.75" style="8" customWidth="1"/>
    <col min="2560" max="2560" width="4" style="8" customWidth="1"/>
    <col min="2561" max="2563" width="2.625" style="8" customWidth="1"/>
    <col min="2564" max="2564" width="3.875" style="8" customWidth="1"/>
    <col min="2565" max="2596" width="3.125" style="8" customWidth="1"/>
    <col min="2597" max="2746" width="2.625" style="8" customWidth="1"/>
    <col min="2747" max="2814" width="9" style="8"/>
    <col min="2815" max="2815" width="3.75" style="8" customWidth="1"/>
    <col min="2816" max="2816" width="4" style="8" customWidth="1"/>
    <col min="2817" max="2819" width="2.625" style="8" customWidth="1"/>
    <col min="2820" max="2820" width="3.875" style="8" customWidth="1"/>
    <col min="2821" max="2852" width="3.125" style="8" customWidth="1"/>
    <col min="2853" max="3002" width="2.625" style="8" customWidth="1"/>
    <col min="3003" max="3070" width="9" style="8"/>
    <col min="3071" max="3071" width="3.75" style="8" customWidth="1"/>
    <col min="3072" max="3072" width="4" style="8" customWidth="1"/>
    <col min="3073" max="3075" width="2.625" style="8" customWidth="1"/>
    <col min="3076" max="3076" width="3.875" style="8" customWidth="1"/>
    <col min="3077" max="3108" width="3.125" style="8" customWidth="1"/>
    <col min="3109" max="3258" width="2.625" style="8" customWidth="1"/>
    <col min="3259" max="3326" width="9" style="8"/>
    <col min="3327" max="3327" width="3.75" style="8" customWidth="1"/>
    <col min="3328" max="3328" width="4" style="8" customWidth="1"/>
    <col min="3329" max="3331" width="2.625" style="8" customWidth="1"/>
    <col min="3332" max="3332" width="3.875" style="8" customWidth="1"/>
    <col min="3333" max="3364" width="3.125" style="8" customWidth="1"/>
    <col min="3365" max="3514" width="2.625" style="8" customWidth="1"/>
    <col min="3515" max="3582" width="9" style="8"/>
    <col min="3583" max="3583" width="3.75" style="8" customWidth="1"/>
    <col min="3584" max="3584" width="4" style="8" customWidth="1"/>
    <col min="3585" max="3587" width="2.625" style="8" customWidth="1"/>
    <col min="3588" max="3588" width="3.875" style="8" customWidth="1"/>
    <col min="3589" max="3620" width="3.125" style="8" customWidth="1"/>
    <col min="3621" max="3770" width="2.625" style="8" customWidth="1"/>
    <col min="3771" max="3838" width="9" style="8"/>
    <col min="3839" max="3839" width="3.75" style="8" customWidth="1"/>
    <col min="3840" max="3840" width="4" style="8" customWidth="1"/>
    <col min="3841" max="3843" width="2.625" style="8" customWidth="1"/>
    <col min="3844" max="3844" width="3.875" style="8" customWidth="1"/>
    <col min="3845" max="3876" width="3.125" style="8" customWidth="1"/>
    <col min="3877" max="4026" width="2.625" style="8" customWidth="1"/>
    <col min="4027" max="4094" width="9" style="8"/>
    <col min="4095" max="4095" width="3.75" style="8" customWidth="1"/>
    <col min="4096" max="4096" width="4" style="8" customWidth="1"/>
    <col min="4097" max="4099" width="2.625" style="8" customWidth="1"/>
    <col min="4100" max="4100" width="3.875" style="8" customWidth="1"/>
    <col min="4101" max="4132" width="3.125" style="8" customWidth="1"/>
    <col min="4133" max="4282" width="2.625" style="8" customWidth="1"/>
    <col min="4283" max="4350" width="9" style="8"/>
    <col min="4351" max="4351" width="3.75" style="8" customWidth="1"/>
    <col min="4352" max="4352" width="4" style="8" customWidth="1"/>
    <col min="4353" max="4355" width="2.625" style="8" customWidth="1"/>
    <col min="4356" max="4356" width="3.875" style="8" customWidth="1"/>
    <col min="4357" max="4388" width="3.125" style="8" customWidth="1"/>
    <col min="4389" max="4538" width="2.625" style="8" customWidth="1"/>
    <col min="4539" max="4606" width="9" style="8"/>
    <col min="4607" max="4607" width="3.75" style="8" customWidth="1"/>
    <col min="4608" max="4608" width="4" style="8" customWidth="1"/>
    <col min="4609" max="4611" width="2.625" style="8" customWidth="1"/>
    <col min="4612" max="4612" width="3.875" style="8" customWidth="1"/>
    <col min="4613" max="4644" width="3.125" style="8" customWidth="1"/>
    <col min="4645" max="4794" width="2.625" style="8" customWidth="1"/>
    <col min="4795" max="4862" width="9" style="8"/>
    <col min="4863" max="4863" width="3.75" style="8" customWidth="1"/>
    <col min="4864" max="4864" width="4" style="8" customWidth="1"/>
    <col min="4865" max="4867" width="2.625" style="8" customWidth="1"/>
    <col min="4868" max="4868" width="3.875" style="8" customWidth="1"/>
    <col min="4869" max="4900" width="3.125" style="8" customWidth="1"/>
    <col min="4901" max="5050" width="2.625" style="8" customWidth="1"/>
    <col min="5051" max="5118" width="9" style="8"/>
    <col min="5119" max="5119" width="3.75" style="8" customWidth="1"/>
    <col min="5120" max="5120" width="4" style="8" customWidth="1"/>
    <col min="5121" max="5123" width="2.625" style="8" customWidth="1"/>
    <col min="5124" max="5124" width="3.875" style="8" customWidth="1"/>
    <col min="5125" max="5156" width="3.125" style="8" customWidth="1"/>
    <col min="5157" max="5306" width="2.625" style="8" customWidth="1"/>
    <col min="5307" max="5374" width="9" style="8"/>
    <col min="5375" max="5375" width="3.75" style="8" customWidth="1"/>
    <col min="5376" max="5376" width="4" style="8" customWidth="1"/>
    <col min="5377" max="5379" width="2.625" style="8" customWidth="1"/>
    <col min="5380" max="5380" width="3.875" style="8" customWidth="1"/>
    <col min="5381" max="5412" width="3.125" style="8" customWidth="1"/>
    <col min="5413" max="5562" width="2.625" style="8" customWidth="1"/>
    <col min="5563" max="5630" width="9" style="8"/>
    <col min="5631" max="5631" width="3.75" style="8" customWidth="1"/>
    <col min="5632" max="5632" width="4" style="8" customWidth="1"/>
    <col min="5633" max="5635" width="2.625" style="8" customWidth="1"/>
    <col min="5636" max="5636" width="3.875" style="8" customWidth="1"/>
    <col min="5637" max="5668" width="3.125" style="8" customWidth="1"/>
    <col min="5669" max="5818" width="2.625" style="8" customWidth="1"/>
    <col min="5819" max="5886" width="9" style="8"/>
    <col min="5887" max="5887" width="3.75" style="8" customWidth="1"/>
    <col min="5888" max="5888" width="4" style="8" customWidth="1"/>
    <col min="5889" max="5891" width="2.625" style="8" customWidth="1"/>
    <col min="5892" max="5892" width="3.875" style="8" customWidth="1"/>
    <col min="5893" max="5924" width="3.125" style="8" customWidth="1"/>
    <col min="5925" max="6074" width="2.625" style="8" customWidth="1"/>
    <col min="6075" max="6142" width="9" style="8"/>
    <col min="6143" max="6143" width="3.75" style="8" customWidth="1"/>
    <col min="6144" max="6144" width="4" style="8" customWidth="1"/>
    <col min="6145" max="6147" width="2.625" style="8" customWidth="1"/>
    <col min="6148" max="6148" width="3.875" style="8" customWidth="1"/>
    <col min="6149" max="6180" width="3.125" style="8" customWidth="1"/>
    <col min="6181" max="6330" width="2.625" style="8" customWidth="1"/>
    <col min="6331" max="6398" width="9" style="8"/>
    <col min="6399" max="6399" width="3.75" style="8" customWidth="1"/>
    <col min="6400" max="6400" width="4" style="8" customWidth="1"/>
    <col min="6401" max="6403" width="2.625" style="8" customWidth="1"/>
    <col min="6404" max="6404" width="3.875" style="8" customWidth="1"/>
    <col min="6405" max="6436" width="3.125" style="8" customWidth="1"/>
    <col min="6437" max="6586" width="2.625" style="8" customWidth="1"/>
    <col min="6587" max="6654" width="9" style="8"/>
    <col min="6655" max="6655" width="3.75" style="8" customWidth="1"/>
    <col min="6656" max="6656" width="4" style="8" customWidth="1"/>
    <col min="6657" max="6659" width="2.625" style="8" customWidth="1"/>
    <col min="6660" max="6660" width="3.875" style="8" customWidth="1"/>
    <col min="6661" max="6692" width="3.125" style="8" customWidth="1"/>
    <col min="6693" max="6842" width="2.625" style="8" customWidth="1"/>
    <col min="6843" max="6910" width="9" style="8"/>
    <col min="6911" max="6911" width="3.75" style="8" customWidth="1"/>
    <col min="6912" max="6912" width="4" style="8" customWidth="1"/>
    <col min="6913" max="6915" width="2.625" style="8" customWidth="1"/>
    <col min="6916" max="6916" width="3.875" style="8" customWidth="1"/>
    <col min="6917" max="6948" width="3.125" style="8" customWidth="1"/>
    <col min="6949" max="7098" width="2.625" style="8" customWidth="1"/>
    <col min="7099" max="7166" width="9" style="8"/>
    <col min="7167" max="7167" width="3.75" style="8" customWidth="1"/>
    <col min="7168" max="7168" width="4" style="8" customWidth="1"/>
    <col min="7169" max="7171" width="2.625" style="8" customWidth="1"/>
    <col min="7172" max="7172" width="3.875" style="8" customWidth="1"/>
    <col min="7173" max="7204" width="3.125" style="8" customWidth="1"/>
    <col min="7205" max="7354" width="2.625" style="8" customWidth="1"/>
    <col min="7355" max="7422" width="9" style="8"/>
    <col min="7423" max="7423" width="3.75" style="8" customWidth="1"/>
    <col min="7424" max="7424" width="4" style="8" customWidth="1"/>
    <col min="7425" max="7427" width="2.625" style="8" customWidth="1"/>
    <col min="7428" max="7428" width="3.875" style="8" customWidth="1"/>
    <col min="7429" max="7460" width="3.125" style="8" customWidth="1"/>
    <col min="7461" max="7610" width="2.625" style="8" customWidth="1"/>
    <col min="7611" max="7678" width="9" style="8"/>
    <col min="7679" max="7679" width="3.75" style="8" customWidth="1"/>
    <col min="7680" max="7680" width="4" style="8" customWidth="1"/>
    <col min="7681" max="7683" width="2.625" style="8" customWidth="1"/>
    <col min="7684" max="7684" width="3.875" style="8" customWidth="1"/>
    <col min="7685" max="7716" width="3.125" style="8" customWidth="1"/>
    <col min="7717" max="7866" width="2.625" style="8" customWidth="1"/>
    <col min="7867" max="7934" width="9" style="8"/>
    <col min="7935" max="7935" width="3.75" style="8" customWidth="1"/>
    <col min="7936" max="7936" width="4" style="8" customWidth="1"/>
    <col min="7937" max="7939" width="2.625" style="8" customWidth="1"/>
    <col min="7940" max="7940" width="3.875" style="8" customWidth="1"/>
    <col min="7941" max="7972" width="3.125" style="8" customWidth="1"/>
    <col min="7973" max="8122" width="2.625" style="8" customWidth="1"/>
    <col min="8123" max="8190" width="9" style="8"/>
    <col min="8191" max="8191" width="3.75" style="8" customWidth="1"/>
    <col min="8192" max="8192" width="4" style="8" customWidth="1"/>
    <col min="8193" max="8195" width="2.625" style="8" customWidth="1"/>
    <col min="8196" max="8196" width="3.875" style="8" customWidth="1"/>
    <col min="8197" max="8228" width="3.125" style="8" customWidth="1"/>
    <col min="8229" max="8378" width="2.625" style="8" customWidth="1"/>
    <col min="8379" max="8446" width="9" style="8"/>
    <col min="8447" max="8447" width="3.75" style="8" customWidth="1"/>
    <col min="8448" max="8448" width="4" style="8" customWidth="1"/>
    <col min="8449" max="8451" width="2.625" style="8" customWidth="1"/>
    <col min="8452" max="8452" width="3.875" style="8" customWidth="1"/>
    <col min="8453" max="8484" width="3.125" style="8" customWidth="1"/>
    <col min="8485" max="8634" width="2.625" style="8" customWidth="1"/>
    <col min="8635" max="8702" width="9" style="8"/>
    <col min="8703" max="8703" width="3.75" style="8" customWidth="1"/>
    <col min="8704" max="8704" width="4" style="8" customWidth="1"/>
    <col min="8705" max="8707" width="2.625" style="8" customWidth="1"/>
    <col min="8708" max="8708" width="3.875" style="8" customWidth="1"/>
    <col min="8709" max="8740" width="3.125" style="8" customWidth="1"/>
    <col min="8741" max="8890" width="2.625" style="8" customWidth="1"/>
    <col min="8891" max="8958" width="9" style="8"/>
    <col min="8959" max="8959" width="3.75" style="8" customWidth="1"/>
    <col min="8960" max="8960" width="4" style="8" customWidth="1"/>
    <col min="8961" max="8963" width="2.625" style="8" customWidth="1"/>
    <col min="8964" max="8964" width="3.875" style="8" customWidth="1"/>
    <col min="8965" max="8996" width="3.125" style="8" customWidth="1"/>
    <col min="8997" max="9146" width="2.625" style="8" customWidth="1"/>
    <col min="9147" max="9214" width="9" style="8"/>
    <col min="9215" max="9215" width="3.75" style="8" customWidth="1"/>
    <col min="9216" max="9216" width="4" style="8" customWidth="1"/>
    <col min="9217" max="9219" width="2.625" style="8" customWidth="1"/>
    <col min="9220" max="9220" width="3.875" style="8" customWidth="1"/>
    <col min="9221" max="9252" width="3.125" style="8" customWidth="1"/>
    <col min="9253" max="9402" width="2.625" style="8" customWidth="1"/>
    <col min="9403" max="9470" width="9" style="8"/>
    <col min="9471" max="9471" width="3.75" style="8" customWidth="1"/>
    <col min="9472" max="9472" width="4" style="8" customWidth="1"/>
    <col min="9473" max="9475" width="2.625" style="8" customWidth="1"/>
    <col min="9476" max="9476" width="3.875" style="8" customWidth="1"/>
    <col min="9477" max="9508" width="3.125" style="8" customWidth="1"/>
    <col min="9509" max="9658" width="2.625" style="8" customWidth="1"/>
    <col min="9659" max="9726" width="9" style="8"/>
    <col min="9727" max="9727" width="3.75" style="8" customWidth="1"/>
    <col min="9728" max="9728" width="4" style="8" customWidth="1"/>
    <col min="9729" max="9731" width="2.625" style="8" customWidth="1"/>
    <col min="9732" max="9732" width="3.875" style="8" customWidth="1"/>
    <col min="9733" max="9764" width="3.125" style="8" customWidth="1"/>
    <col min="9765" max="9914" width="2.625" style="8" customWidth="1"/>
    <col min="9915" max="9982" width="9" style="8"/>
    <col min="9983" max="9983" width="3.75" style="8" customWidth="1"/>
    <col min="9984" max="9984" width="4" style="8" customWidth="1"/>
    <col min="9985" max="9987" width="2.625" style="8" customWidth="1"/>
    <col min="9988" max="9988" width="3.875" style="8" customWidth="1"/>
    <col min="9989" max="10020" width="3.125" style="8" customWidth="1"/>
    <col min="10021" max="10170" width="2.625" style="8" customWidth="1"/>
    <col min="10171" max="10238" width="9" style="8"/>
    <col min="10239" max="10239" width="3.75" style="8" customWidth="1"/>
    <col min="10240" max="10240" width="4" style="8" customWidth="1"/>
    <col min="10241" max="10243" width="2.625" style="8" customWidth="1"/>
    <col min="10244" max="10244" width="3.875" style="8" customWidth="1"/>
    <col min="10245" max="10276" width="3.125" style="8" customWidth="1"/>
    <col min="10277" max="10426" width="2.625" style="8" customWidth="1"/>
    <col min="10427" max="10494" width="9" style="8"/>
    <col min="10495" max="10495" width="3.75" style="8" customWidth="1"/>
    <col min="10496" max="10496" width="4" style="8" customWidth="1"/>
    <col min="10497" max="10499" width="2.625" style="8" customWidth="1"/>
    <col min="10500" max="10500" width="3.875" style="8" customWidth="1"/>
    <col min="10501" max="10532" width="3.125" style="8" customWidth="1"/>
    <col min="10533" max="10682" width="2.625" style="8" customWidth="1"/>
    <col min="10683" max="10750" width="9" style="8"/>
    <col min="10751" max="10751" width="3.75" style="8" customWidth="1"/>
    <col min="10752" max="10752" width="4" style="8" customWidth="1"/>
    <col min="10753" max="10755" width="2.625" style="8" customWidth="1"/>
    <col min="10756" max="10756" width="3.875" style="8" customWidth="1"/>
    <col min="10757" max="10788" width="3.125" style="8" customWidth="1"/>
    <col min="10789" max="10938" width="2.625" style="8" customWidth="1"/>
    <col min="10939" max="11006" width="9" style="8"/>
    <col min="11007" max="11007" width="3.75" style="8" customWidth="1"/>
    <col min="11008" max="11008" width="4" style="8" customWidth="1"/>
    <col min="11009" max="11011" width="2.625" style="8" customWidth="1"/>
    <col min="11012" max="11012" width="3.875" style="8" customWidth="1"/>
    <col min="11013" max="11044" width="3.125" style="8" customWidth="1"/>
    <col min="11045" max="11194" width="2.625" style="8" customWidth="1"/>
    <col min="11195" max="11262" width="9" style="8"/>
    <col min="11263" max="11263" width="3.75" style="8" customWidth="1"/>
    <col min="11264" max="11264" width="4" style="8" customWidth="1"/>
    <col min="11265" max="11267" width="2.625" style="8" customWidth="1"/>
    <col min="11268" max="11268" width="3.875" style="8" customWidth="1"/>
    <col min="11269" max="11300" width="3.125" style="8" customWidth="1"/>
    <col min="11301" max="11450" width="2.625" style="8" customWidth="1"/>
    <col min="11451" max="11518" width="9" style="8"/>
    <col min="11519" max="11519" width="3.75" style="8" customWidth="1"/>
    <col min="11520" max="11520" width="4" style="8" customWidth="1"/>
    <col min="11521" max="11523" width="2.625" style="8" customWidth="1"/>
    <col min="11524" max="11524" width="3.875" style="8" customWidth="1"/>
    <col min="11525" max="11556" width="3.125" style="8" customWidth="1"/>
    <col min="11557" max="11706" width="2.625" style="8" customWidth="1"/>
    <col min="11707" max="11774" width="9" style="8"/>
    <col min="11775" max="11775" width="3.75" style="8" customWidth="1"/>
    <col min="11776" max="11776" width="4" style="8" customWidth="1"/>
    <col min="11777" max="11779" width="2.625" style="8" customWidth="1"/>
    <col min="11780" max="11780" width="3.875" style="8" customWidth="1"/>
    <col min="11781" max="11812" width="3.125" style="8" customWidth="1"/>
    <col min="11813" max="11962" width="2.625" style="8" customWidth="1"/>
    <col min="11963" max="12030" width="9" style="8"/>
    <col min="12031" max="12031" width="3.75" style="8" customWidth="1"/>
    <col min="12032" max="12032" width="4" style="8" customWidth="1"/>
    <col min="12033" max="12035" width="2.625" style="8" customWidth="1"/>
    <col min="12036" max="12036" width="3.875" style="8" customWidth="1"/>
    <col min="12037" max="12068" width="3.125" style="8" customWidth="1"/>
    <col min="12069" max="12218" width="2.625" style="8" customWidth="1"/>
    <col min="12219" max="12286" width="9" style="8"/>
    <col min="12287" max="12287" width="3.75" style="8" customWidth="1"/>
    <col min="12288" max="12288" width="4" style="8" customWidth="1"/>
    <col min="12289" max="12291" width="2.625" style="8" customWidth="1"/>
    <col min="12292" max="12292" width="3.875" style="8" customWidth="1"/>
    <col min="12293" max="12324" width="3.125" style="8" customWidth="1"/>
    <col min="12325" max="12474" width="2.625" style="8" customWidth="1"/>
    <col min="12475" max="12542" width="9" style="8"/>
    <col min="12543" max="12543" width="3.75" style="8" customWidth="1"/>
    <col min="12544" max="12544" width="4" style="8" customWidth="1"/>
    <col min="12545" max="12547" width="2.625" style="8" customWidth="1"/>
    <col min="12548" max="12548" width="3.875" style="8" customWidth="1"/>
    <col min="12549" max="12580" width="3.125" style="8" customWidth="1"/>
    <col min="12581" max="12730" width="2.625" style="8" customWidth="1"/>
    <col min="12731" max="12798" width="9" style="8"/>
    <col min="12799" max="12799" width="3.75" style="8" customWidth="1"/>
    <col min="12800" max="12800" width="4" style="8" customWidth="1"/>
    <col min="12801" max="12803" width="2.625" style="8" customWidth="1"/>
    <col min="12804" max="12804" width="3.875" style="8" customWidth="1"/>
    <col min="12805" max="12836" width="3.125" style="8" customWidth="1"/>
    <col min="12837" max="12986" width="2.625" style="8" customWidth="1"/>
    <col min="12987" max="13054" width="9" style="8"/>
    <col min="13055" max="13055" width="3.75" style="8" customWidth="1"/>
    <col min="13056" max="13056" width="4" style="8" customWidth="1"/>
    <col min="13057" max="13059" width="2.625" style="8" customWidth="1"/>
    <col min="13060" max="13060" width="3.875" style="8" customWidth="1"/>
    <col min="13061" max="13092" width="3.125" style="8" customWidth="1"/>
    <col min="13093" max="13242" width="2.625" style="8" customWidth="1"/>
    <col min="13243" max="13310" width="9" style="8"/>
    <col min="13311" max="13311" width="3.75" style="8" customWidth="1"/>
    <col min="13312" max="13312" width="4" style="8" customWidth="1"/>
    <col min="13313" max="13315" width="2.625" style="8" customWidth="1"/>
    <col min="13316" max="13316" width="3.875" style="8" customWidth="1"/>
    <col min="13317" max="13348" width="3.125" style="8" customWidth="1"/>
    <col min="13349" max="13498" width="2.625" style="8" customWidth="1"/>
    <col min="13499" max="13566" width="9" style="8"/>
    <col min="13567" max="13567" width="3.75" style="8" customWidth="1"/>
    <col min="13568" max="13568" width="4" style="8" customWidth="1"/>
    <col min="13569" max="13571" width="2.625" style="8" customWidth="1"/>
    <col min="13572" max="13572" width="3.875" style="8" customWidth="1"/>
    <col min="13573" max="13604" width="3.125" style="8" customWidth="1"/>
    <col min="13605" max="13754" width="2.625" style="8" customWidth="1"/>
    <col min="13755" max="13822" width="9" style="8"/>
    <col min="13823" max="13823" width="3.75" style="8" customWidth="1"/>
    <col min="13824" max="13824" width="4" style="8" customWidth="1"/>
    <col min="13825" max="13827" width="2.625" style="8" customWidth="1"/>
    <col min="13828" max="13828" width="3.875" style="8" customWidth="1"/>
    <col min="13829" max="13860" width="3.125" style="8" customWidth="1"/>
    <col min="13861" max="14010" width="2.625" style="8" customWidth="1"/>
    <col min="14011" max="14078" width="9" style="8"/>
    <col min="14079" max="14079" width="3.75" style="8" customWidth="1"/>
    <col min="14080" max="14080" width="4" style="8" customWidth="1"/>
    <col min="14081" max="14083" width="2.625" style="8" customWidth="1"/>
    <col min="14084" max="14084" width="3.875" style="8" customWidth="1"/>
    <col min="14085" max="14116" width="3.125" style="8" customWidth="1"/>
    <col min="14117" max="14266" width="2.625" style="8" customWidth="1"/>
    <col min="14267" max="14334" width="9" style="8"/>
    <col min="14335" max="14335" width="3.75" style="8" customWidth="1"/>
    <col min="14336" max="14336" width="4" style="8" customWidth="1"/>
    <col min="14337" max="14339" width="2.625" style="8" customWidth="1"/>
    <col min="14340" max="14340" width="3.875" style="8" customWidth="1"/>
    <col min="14341" max="14372" width="3.125" style="8" customWidth="1"/>
    <col min="14373" max="14522" width="2.625" style="8" customWidth="1"/>
    <col min="14523" max="14590" width="9" style="8"/>
    <col min="14591" max="14591" width="3.75" style="8" customWidth="1"/>
    <col min="14592" max="14592" width="4" style="8" customWidth="1"/>
    <col min="14593" max="14595" width="2.625" style="8" customWidth="1"/>
    <col min="14596" max="14596" width="3.875" style="8" customWidth="1"/>
    <col min="14597" max="14628" width="3.125" style="8" customWidth="1"/>
    <col min="14629" max="14778" width="2.625" style="8" customWidth="1"/>
    <col min="14779" max="14846" width="9" style="8"/>
    <col min="14847" max="14847" width="3.75" style="8" customWidth="1"/>
    <col min="14848" max="14848" width="4" style="8" customWidth="1"/>
    <col min="14849" max="14851" width="2.625" style="8" customWidth="1"/>
    <col min="14852" max="14852" width="3.875" style="8" customWidth="1"/>
    <col min="14853" max="14884" width="3.125" style="8" customWidth="1"/>
    <col min="14885" max="15034" width="2.625" style="8" customWidth="1"/>
    <col min="15035" max="15102" width="9" style="8"/>
    <col min="15103" max="15103" width="3.75" style="8" customWidth="1"/>
    <col min="15104" max="15104" width="4" style="8" customWidth="1"/>
    <col min="15105" max="15107" width="2.625" style="8" customWidth="1"/>
    <col min="15108" max="15108" width="3.875" style="8" customWidth="1"/>
    <col min="15109" max="15140" width="3.125" style="8" customWidth="1"/>
    <col min="15141" max="15290" width="2.625" style="8" customWidth="1"/>
    <col min="15291" max="15358" width="9" style="8"/>
    <col min="15359" max="15359" width="3.75" style="8" customWidth="1"/>
    <col min="15360" max="15360" width="4" style="8" customWidth="1"/>
    <col min="15361" max="15363" width="2.625" style="8" customWidth="1"/>
    <col min="15364" max="15364" width="3.875" style="8" customWidth="1"/>
    <col min="15365" max="15396" width="3.125" style="8" customWidth="1"/>
    <col min="15397" max="15546" width="2.625" style="8" customWidth="1"/>
    <col min="15547" max="15614" width="9" style="8"/>
    <col min="15615" max="15615" width="3.75" style="8" customWidth="1"/>
    <col min="15616" max="15616" width="4" style="8" customWidth="1"/>
    <col min="15617" max="15619" width="2.625" style="8" customWidth="1"/>
    <col min="15620" max="15620" width="3.875" style="8" customWidth="1"/>
    <col min="15621" max="15652" width="3.125" style="8" customWidth="1"/>
    <col min="15653" max="15802" width="2.625" style="8" customWidth="1"/>
    <col min="15803" max="15870" width="9" style="8"/>
    <col min="15871" max="15871" width="3.75" style="8" customWidth="1"/>
    <col min="15872" max="15872" width="4" style="8" customWidth="1"/>
    <col min="15873" max="15875" width="2.625" style="8" customWidth="1"/>
    <col min="15876" max="15876" width="3.875" style="8" customWidth="1"/>
    <col min="15877" max="15908" width="3.125" style="8" customWidth="1"/>
    <col min="15909" max="16058" width="2.625" style="8" customWidth="1"/>
    <col min="16059" max="16126" width="9" style="8"/>
    <col min="16127" max="16127" width="3.75" style="8" customWidth="1"/>
    <col min="16128" max="16128" width="4" style="8" customWidth="1"/>
    <col min="16129" max="16131" width="2.625" style="8" customWidth="1"/>
    <col min="16132" max="16132" width="3.875" style="8" customWidth="1"/>
    <col min="16133" max="16164" width="3.125" style="8" customWidth="1"/>
    <col min="16165" max="16314" width="2.625" style="8" customWidth="1"/>
    <col min="16315" max="16384" width="9" style="8"/>
  </cols>
  <sheetData>
    <row r="1" spans="1:36">
      <c r="A1" s="432" t="s">
        <v>291</v>
      </c>
      <c r="B1" s="432"/>
      <c r="C1" s="432"/>
      <c r="D1" s="432"/>
      <c r="E1" s="432"/>
      <c r="F1" s="432"/>
      <c r="G1" s="432"/>
      <c r="H1" s="432"/>
      <c r="I1" s="432"/>
      <c r="J1" s="432"/>
      <c r="K1" s="432"/>
      <c r="L1" s="432"/>
      <c r="M1" s="432"/>
      <c r="N1" s="432"/>
      <c r="O1" s="432"/>
      <c r="P1" s="432"/>
      <c r="Q1" s="432"/>
      <c r="R1" s="432"/>
      <c r="S1" s="432"/>
      <c r="T1" s="432"/>
      <c r="U1" s="432"/>
      <c r="V1" s="432"/>
      <c r="W1" s="432"/>
      <c r="X1" s="432"/>
      <c r="Y1" s="432"/>
      <c r="Z1" s="432"/>
      <c r="AA1" s="134"/>
      <c r="AB1" s="134"/>
      <c r="AC1" s="134"/>
      <c r="AD1" s="134"/>
      <c r="AE1" s="134"/>
      <c r="AF1" s="134"/>
      <c r="AG1" s="134"/>
      <c r="AH1" s="134"/>
      <c r="AI1" s="134"/>
      <c r="AJ1" s="134"/>
    </row>
    <row r="2" spans="1:36" ht="13.5" customHeight="1">
      <c r="A2" s="290" t="s">
        <v>324</v>
      </c>
      <c r="B2" s="290"/>
      <c r="C2" s="290"/>
      <c r="D2" s="290"/>
      <c r="E2" s="290"/>
      <c r="F2" s="290"/>
      <c r="G2" s="290"/>
      <c r="H2" s="290"/>
      <c r="I2" s="290"/>
      <c r="J2" s="290"/>
      <c r="K2" s="290"/>
      <c r="L2" s="290"/>
      <c r="M2" s="290"/>
      <c r="N2" s="290"/>
      <c r="O2" s="290"/>
      <c r="P2" s="290"/>
      <c r="Q2" s="290"/>
      <c r="R2" s="290"/>
      <c r="S2" s="290"/>
      <c r="T2" s="290"/>
      <c r="U2" s="290"/>
      <c r="V2" s="290"/>
      <c r="W2" s="290"/>
      <c r="X2" s="290"/>
      <c r="Y2" s="290"/>
      <c r="Z2" s="290"/>
      <c r="AA2" s="10"/>
      <c r="AB2" s="10"/>
      <c r="AC2" s="10"/>
      <c r="AD2" s="10"/>
      <c r="AE2" s="10"/>
      <c r="AF2" s="10"/>
      <c r="AG2" s="10"/>
      <c r="AH2" s="10"/>
      <c r="AI2" s="10"/>
      <c r="AJ2" s="10"/>
    </row>
    <row r="3" spans="1:36" ht="13.5" customHeight="1">
      <c r="A3" s="290"/>
      <c r="B3" s="290"/>
      <c r="C3" s="290"/>
      <c r="D3" s="290"/>
      <c r="E3" s="290"/>
      <c r="F3" s="290"/>
      <c r="G3" s="290"/>
      <c r="H3" s="290"/>
      <c r="I3" s="290"/>
      <c r="J3" s="290"/>
      <c r="K3" s="290"/>
      <c r="L3" s="290"/>
      <c r="M3" s="290"/>
      <c r="N3" s="290"/>
      <c r="O3" s="290"/>
      <c r="P3" s="290"/>
      <c r="Q3" s="290"/>
      <c r="R3" s="290"/>
      <c r="S3" s="290"/>
      <c r="T3" s="290"/>
      <c r="U3" s="290"/>
      <c r="V3" s="290"/>
      <c r="W3" s="290"/>
      <c r="X3" s="290"/>
      <c r="Y3" s="290"/>
      <c r="Z3" s="290"/>
      <c r="AA3" s="10"/>
      <c r="AB3" s="10"/>
      <c r="AC3" s="10"/>
      <c r="AD3" s="10"/>
      <c r="AE3" s="10"/>
      <c r="AF3" s="10"/>
      <c r="AG3" s="10"/>
      <c r="AH3" s="10"/>
      <c r="AI3" s="10"/>
      <c r="AJ3" s="10"/>
    </row>
    <row r="4" spans="1:36" ht="14.25">
      <c r="A4" s="291" t="s">
        <v>309</v>
      </c>
      <c r="B4" s="291"/>
      <c r="C4" s="291"/>
      <c r="D4" s="291"/>
      <c r="E4" s="291"/>
      <c r="F4" s="291"/>
      <c r="G4" s="291"/>
      <c r="H4" s="291"/>
      <c r="I4" s="291"/>
      <c r="J4" s="291"/>
      <c r="K4" s="291"/>
      <c r="L4" s="291"/>
      <c r="M4" s="291"/>
      <c r="N4" s="291"/>
      <c r="O4" s="291"/>
      <c r="P4" s="291"/>
      <c r="Q4" s="291"/>
      <c r="R4" s="291"/>
      <c r="S4" s="291"/>
      <c r="T4" s="291"/>
      <c r="U4" s="291"/>
      <c r="V4" s="291"/>
      <c r="W4" s="291"/>
      <c r="X4" s="291"/>
      <c r="Y4" s="291"/>
      <c r="Z4" s="291"/>
      <c r="AA4" s="10"/>
      <c r="AB4" s="10"/>
      <c r="AC4" s="10"/>
      <c r="AD4" s="10"/>
      <c r="AE4" s="10"/>
      <c r="AF4" s="10"/>
      <c r="AG4" s="10"/>
      <c r="AH4" s="10"/>
      <c r="AI4" s="10"/>
      <c r="AJ4" s="10"/>
    </row>
    <row r="5" spans="1:36">
      <c r="A5" s="292" t="s">
        <v>5</v>
      </c>
      <c r="B5" s="293"/>
      <c r="C5" s="293"/>
      <c r="D5" s="293"/>
      <c r="E5" s="293"/>
      <c r="F5" s="293"/>
      <c r="G5" s="293"/>
      <c r="H5" s="293"/>
      <c r="I5" s="293"/>
      <c r="J5" s="293"/>
      <c r="K5" s="293"/>
      <c r="L5" s="293"/>
      <c r="M5" s="294"/>
      <c r="N5" s="293" t="s">
        <v>41</v>
      </c>
      <c r="O5" s="293"/>
      <c r="P5" s="293"/>
      <c r="Q5" s="293"/>
      <c r="R5" s="293"/>
      <c r="S5" s="293"/>
      <c r="T5" s="293"/>
      <c r="U5" s="293"/>
      <c r="V5" s="293"/>
      <c r="W5" s="293"/>
      <c r="X5" s="293"/>
      <c r="Y5" s="293"/>
      <c r="Z5" s="294"/>
      <c r="AA5" s="11"/>
      <c r="AB5" s="11"/>
      <c r="AC5" s="11"/>
      <c r="AD5" s="11"/>
      <c r="AE5" s="11"/>
      <c r="AF5" s="11"/>
      <c r="AG5" s="11"/>
      <c r="AH5" s="11"/>
      <c r="AI5" s="11"/>
      <c r="AJ5" s="11"/>
    </row>
    <row r="6" spans="1:36" ht="22.5" customHeight="1">
      <c r="A6" s="374" t="str">
        <f>入力補助シート!H2</f>
        <v>社会福祉法人　○○</v>
      </c>
      <c r="B6" s="375"/>
      <c r="C6" s="375"/>
      <c r="D6" s="375"/>
      <c r="E6" s="375"/>
      <c r="F6" s="375"/>
      <c r="G6" s="375"/>
      <c r="H6" s="375"/>
      <c r="I6" s="375"/>
      <c r="J6" s="375"/>
      <c r="K6" s="375"/>
      <c r="L6" s="375"/>
      <c r="M6" s="423"/>
      <c r="N6" s="424" t="str">
        <f>入力補助シート!H4</f>
        <v>理事長　都城太郎</v>
      </c>
      <c r="O6" s="424"/>
      <c r="P6" s="424"/>
      <c r="Q6" s="424"/>
      <c r="R6" s="424"/>
      <c r="S6" s="424"/>
      <c r="T6" s="424"/>
      <c r="U6" s="424"/>
      <c r="V6" s="424"/>
      <c r="W6" s="424"/>
      <c r="X6" s="424"/>
      <c r="Y6" s="424"/>
      <c r="Z6" s="425"/>
      <c r="AA6" s="13"/>
      <c r="AB6" s="13"/>
      <c r="AC6" s="13"/>
      <c r="AD6" s="13"/>
      <c r="AE6" s="13"/>
      <c r="AF6" s="13"/>
      <c r="AG6" s="13"/>
      <c r="AH6" s="13"/>
      <c r="AI6" s="13"/>
      <c r="AJ6" s="13"/>
    </row>
    <row r="7" spans="1:36">
      <c r="A7" s="300" t="s">
        <v>7</v>
      </c>
      <c r="B7" s="301"/>
      <c r="C7" s="301"/>
      <c r="D7" s="301"/>
      <c r="E7" s="301"/>
      <c r="F7" s="301"/>
      <c r="G7" s="301"/>
      <c r="H7" s="301"/>
      <c r="I7" s="301"/>
      <c r="J7" s="301"/>
      <c r="K7" s="301"/>
      <c r="L7" s="301"/>
      <c r="M7" s="301"/>
      <c r="N7" s="301"/>
      <c r="O7" s="301"/>
      <c r="P7" s="301"/>
      <c r="Q7" s="301"/>
      <c r="R7" s="301"/>
      <c r="S7" s="301"/>
      <c r="T7" s="301"/>
      <c r="U7" s="301"/>
      <c r="V7" s="301"/>
      <c r="W7" s="301"/>
      <c r="X7" s="301"/>
      <c r="Y7" s="301"/>
      <c r="Z7" s="302"/>
      <c r="AA7" s="12"/>
      <c r="AB7" s="12"/>
      <c r="AC7" s="12"/>
      <c r="AD7" s="12"/>
      <c r="AE7" s="12"/>
      <c r="AF7" s="12"/>
      <c r="AG7" s="12"/>
      <c r="AH7" s="12"/>
      <c r="AI7" s="12"/>
      <c r="AJ7" s="12"/>
    </row>
    <row r="8" spans="1:36" ht="22.5" customHeight="1">
      <c r="A8" s="435" t="str">
        <f>入力補助シート!H8</f>
        <v>都城市○○町○○番地</v>
      </c>
      <c r="B8" s="436"/>
      <c r="C8" s="436"/>
      <c r="D8" s="436"/>
      <c r="E8" s="436"/>
      <c r="F8" s="436"/>
      <c r="G8" s="436"/>
      <c r="H8" s="436"/>
      <c r="I8" s="436"/>
      <c r="J8" s="436"/>
      <c r="K8" s="436"/>
      <c r="L8" s="436"/>
      <c r="M8" s="436"/>
      <c r="N8" s="436"/>
      <c r="O8" s="436"/>
      <c r="P8" s="436"/>
      <c r="Q8" s="436"/>
      <c r="R8" s="436"/>
      <c r="S8" s="436"/>
      <c r="T8" s="436"/>
      <c r="U8" s="436"/>
      <c r="V8" s="436"/>
      <c r="W8" s="436"/>
      <c r="X8" s="436"/>
      <c r="Y8" s="436"/>
      <c r="Z8" s="437"/>
      <c r="AA8" s="14"/>
      <c r="AB8" s="14"/>
      <c r="AC8" s="14"/>
      <c r="AD8" s="14"/>
      <c r="AE8" s="14"/>
      <c r="AF8" s="14"/>
      <c r="AG8" s="14"/>
      <c r="AH8" s="14"/>
      <c r="AI8" s="14"/>
      <c r="AJ8" s="14"/>
    </row>
    <row r="9" spans="1:36" ht="12" customHeight="1">
      <c r="A9" s="18"/>
      <c r="B9" s="18"/>
      <c r="C9" s="18"/>
      <c r="D9" s="18"/>
      <c r="E9" s="18"/>
      <c r="F9" s="18"/>
      <c r="G9" s="18"/>
      <c r="H9" s="18"/>
      <c r="I9" s="18"/>
      <c r="J9" s="18"/>
      <c r="K9" s="18"/>
      <c r="L9" s="18"/>
      <c r="M9" s="18"/>
      <c r="N9" s="18"/>
      <c r="O9" s="18"/>
      <c r="P9" s="18"/>
      <c r="Q9" s="18"/>
      <c r="R9" s="18"/>
      <c r="S9" s="18"/>
      <c r="T9" s="18"/>
      <c r="U9" s="18"/>
      <c r="V9" s="18"/>
      <c r="W9" s="18"/>
      <c r="X9" s="18"/>
      <c r="Y9" s="18"/>
      <c r="Z9" s="18"/>
      <c r="AA9" s="14"/>
      <c r="AB9" s="14"/>
      <c r="AC9" s="14"/>
      <c r="AD9" s="14"/>
      <c r="AE9" s="14"/>
      <c r="AF9" s="14"/>
      <c r="AG9" s="14"/>
      <c r="AH9" s="14"/>
      <c r="AI9" s="14"/>
      <c r="AJ9" s="14"/>
    </row>
    <row r="10" spans="1:36" ht="14.25">
      <c r="A10" s="371" t="s">
        <v>166</v>
      </c>
      <c r="B10" s="371"/>
      <c r="C10" s="371"/>
      <c r="D10" s="371"/>
      <c r="E10" s="371"/>
      <c r="F10" s="371"/>
      <c r="G10" s="371"/>
      <c r="H10" s="371"/>
      <c r="I10" s="371"/>
      <c r="J10" s="371"/>
      <c r="K10" s="371"/>
      <c r="L10" s="371"/>
      <c r="M10" s="371"/>
      <c r="N10" s="371"/>
      <c r="O10" s="371"/>
      <c r="P10" s="371"/>
      <c r="Q10" s="371"/>
      <c r="R10" s="371"/>
      <c r="S10" s="371"/>
      <c r="T10" s="371"/>
      <c r="U10" s="371"/>
      <c r="V10" s="371"/>
      <c r="W10" s="371"/>
      <c r="X10" s="371"/>
      <c r="Y10" s="371"/>
      <c r="Z10" s="371"/>
      <c r="AA10" s="14"/>
      <c r="AB10" s="14"/>
      <c r="AC10" s="14"/>
      <c r="AD10" s="14"/>
      <c r="AE10" s="14"/>
      <c r="AF10" s="14"/>
      <c r="AG10" s="14"/>
      <c r="AH10" s="14"/>
      <c r="AI10" s="14"/>
      <c r="AJ10" s="14"/>
    </row>
    <row r="11" spans="1:36">
      <c r="A11" s="292" t="s">
        <v>154</v>
      </c>
      <c r="B11" s="293"/>
      <c r="C11" s="293"/>
      <c r="D11" s="293"/>
      <c r="E11" s="293"/>
      <c r="F11" s="293"/>
      <c r="G11" s="293"/>
      <c r="H11" s="293"/>
      <c r="I11" s="293"/>
      <c r="J11" s="293"/>
      <c r="K11" s="293"/>
      <c r="L11" s="293"/>
      <c r="M11" s="293"/>
      <c r="N11" s="293"/>
      <c r="O11" s="293"/>
      <c r="P11" s="293"/>
      <c r="Q11" s="293"/>
      <c r="R11" s="293"/>
      <c r="S11" s="293"/>
      <c r="T11" s="293"/>
      <c r="U11" s="293"/>
      <c r="V11" s="293"/>
      <c r="W11" s="293"/>
      <c r="X11" s="293"/>
      <c r="Y11" s="293"/>
      <c r="Z11" s="294"/>
      <c r="AA11" s="11"/>
      <c r="AB11" s="11"/>
      <c r="AC11" s="11"/>
      <c r="AD11" s="11"/>
      <c r="AE11" s="11"/>
      <c r="AF11" s="11"/>
      <c r="AG11" s="11"/>
      <c r="AH11" s="11"/>
      <c r="AI11" s="11"/>
      <c r="AJ11" s="11"/>
    </row>
    <row r="12" spans="1:36" ht="22.5" customHeight="1">
      <c r="A12" s="372" t="str">
        <f>入力補助シート!H10</f>
        <v>○○病児保育室</v>
      </c>
      <c r="B12" s="373"/>
      <c r="C12" s="373"/>
      <c r="D12" s="373"/>
      <c r="E12" s="373"/>
      <c r="F12" s="373"/>
      <c r="G12" s="373"/>
      <c r="H12" s="373"/>
      <c r="I12" s="373"/>
      <c r="J12" s="373"/>
      <c r="K12" s="373"/>
      <c r="L12" s="373"/>
      <c r="M12" s="373"/>
      <c r="N12" s="373"/>
      <c r="O12" s="373"/>
      <c r="P12" s="373"/>
      <c r="Q12" s="373"/>
      <c r="R12" s="373"/>
      <c r="S12" s="373"/>
      <c r="T12" s="373"/>
      <c r="U12" s="373"/>
      <c r="V12" s="373"/>
      <c r="W12" s="373"/>
      <c r="X12" s="373"/>
      <c r="Y12" s="373"/>
      <c r="Z12" s="433"/>
      <c r="AA12" s="13"/>
      <c r="AB12" s="13"/>
      <c r="AC12" s="13"/>
      <c r="AD12" s="13" t="s">
        <v>39</v>
      </c>
      <c r="AE12" s="13"/>
      <c r="AF12" s="13"/>
      <c r="AG12" s="13"/>
      <c r="AH12" s="13"/>
      <c r="AI12" s="13"/>
      <c r="AJ12" s="13"/>
    </row>
    <row r="13" spans="1:36" ht="14.25">
      <c r="A13" s="410" t="s">
        <v>8</v>
      </c>
      <c r="B13" s="411"/>
      <c r="C13" s="411"/>
      <c r="D13" s="411"/>
      <c r="E13" s="411"/>
      <c r="F13" s="411"/>
      <c r="G13" s="411"/>
      <c r="H13" s="411"/>
      <c r="I13" s="411"/>
      <c r="J13" s="411"/>
      <c r="K13" s="411"/>
      <c r="L13" s="411"/>
      <c r="M13" s="411"/>
      <c r="N13" s="411"/>
      <c r="O13" s="411"/>
      <c r="P13" s="411"/>
      <c r="Q13" s="411"/>
      <c r="R13" s="411"/>
      <c r="S13" s="411"/>
      <c r="T13" s="411"/>
      <c r="U13" s="411"/>
      <c r="V13" s="411"/>
      <c r="W13" s="411"/>
      <c r="X13" s="411"/>
      <c r="Y13" s="411"/>
      <c r="Z13" s="412"/>
      <c r="AA13" s="13"/>
      <c r="AB13" s="13"/>
      <c r="AC13" s="13"/>
      <c r="AD13" s="13" t="s">
        <v>40</v>
      </c>
      <c r="AE13" s="13"/>
      <c r="AF13" s="13"/>
      <c r="AG13" s="13"/>
      <c r="AH13" s="13"/>
      <c r="AI13" s="13"/>
      <c r="AJ13" s="13"/>
    </row>
    <row r="14" spans="1:36" ht="22.5" customHeight="1">
      <c r="A14" s="372" t="str">
        <f>入力補助シート!H12</f>
        <v>都城市○○町○○番地</v>
      </c>
      <c r="B14" s="373"/>
      <c r="C14" s="373"/>
      <c r="D14" s="373"/>
      <c r="E14" s="373"/>
      <c r="F14" s="373"/>
      <c r="G14" s="373"/>
      <c r="H14" s="373"/>
      <c r="I14" s="373"/>
      <c r="J14" s="373"/>
      <c r="K14" s="373"/>
      <c r="L14" s="373"/>
      <c r="M14" s="373"/>
      <c r="N14" s="373"/>
      <c r="O14" s="373"/>
      <c r="P14" s="373"/>
      <c r="Q14" s="373"/>
      <c r="R14" s="373"/>
      <c r="S14" s="373"/>
      <c r="T14" s="373"/>
      <c r="U14" s="373"/>
      <c r="V14" s="373"/>
      <c r="W14" s="373"/>
      <c r="X14" s="373"/>
      <c r="Y14" s="373"/>
      <c r="Z14" s="433"/>
      <c r="AA14" s="9"/>
      <c r="AB14" s="9"/>
      <c r="AC14" s="9"/>
      <c r="AD14" s="9"/>
      <c r="AE14" s="9"/>
      <c r="AF14" s="9"/>
      <c r="AG14" s="9"/>
      <c r="AH14" s="9"/>
      <c r="AI14" s="9"/>
      <c r="AJ14" s="9"/>
    </row>
    <row r="15" spans="1:36" ht="12" customHeight="1">
      <c r="A15" s="18"/>
      <c r="B15" s="18"/>
      <c r="C15" s="18"/>
      <c r="D15" s="18"/>
      <c r="E15" s="18"/>
      <c r="F15" s="18"/>
      <c r="G15" s="18"/>
      <c r="H15" s="18"/>
      <c r="I15" s="18"/>
      <c r="J15" s="18"/>
      <c r="K15" s="18"/>
      <c r="L15" s="18"/>
      <c r="M15" s="18"/>
      <c r="N15" s="18"/>
      <c r="O15" s="18"/>
      <c r="P15" s="18"/>
      <c r="Q15" s="18"/>
      <c r="R15" s="18"/>
      <c r="S15" s="18"/>
      <c r="T15" s="18"/>
      <c r="U15" s="18"/>
      <c r="V15" s="18"/>
      <c r="W15" s="18"/>
      <c r="X15" s="18"/>
      <c r="Y15" s="18"/>
      <c r="Z15" s="18"/>
      <c r="AA15" s="9"/>
      <c r="AB15" s="9"/>
      <c r="AC15" s="9"/>
      <c r="AD15" s="9"/>
      <c r="AE15" s="9"/>
      <c r="AF15" s="9"/>
      <c r="AG15" s="9"/>
      <c r="AH15" s="9"/>
      <c r="AI15" s="9"/>
      <c r="AJ15" s="9"/>
    </row>
    <row r="16" spans="1:36" ht="18.75" customHeight="1">
      <c r="A16" s="126" t="s">
        <v>158</v>
      </c>
      <c r="B16" s="126"/>
      <c r="C16" s="126"/>
      <c r="D16" s="126"/>
      <c r="E16" s="126"/>
      <c r="F16" s="126"/>
      <c r="G16" s="126"/>
      <c r="H16" s="126"/>
      <c r="I16" s="126"/>
      <c r="J16" s="126"/>
      <c r="K16" s="126"/>
      <c r="L16" s="126"/>
      <c r="M16" s="126"/>
      <c r="N16" s="126"/>
      <c r="O16" s="126"/>
      <c r="P16" s="126"/>
      <c r="Q16" s="126"/>
      <c r="R16" s="126"/>
      <c r="S16" s="126"/>
      <c r="T16" s="126"/>
      <c r="U16" s="126"/>
      <c r="V16" s="126"/>
      <c r="W16" s="126"/>
      <c r="X16" s="126"/>
      <c r="Y16" s="126"/>
      <c r="Z16" s="126"/>
      <c r="AA16" s="9"/>
      <c r="AB16" s="9"/>
      <c r="AC16" s="9"/>
      <c r="AD16" s="9"/>
      <c r="AE16" s="9"/>
      <c r="AF16" s="9"/>
      <c r="AG16" s="9"/>
      <c r="AH16" s="9"/>
      <c r="AI16" s="9"/>
      <c r="AJ16" s="9"/>
    </row>
    <row r="17" spans="1:36" ht="22.5" customHeight="1">
      <c r="A17" s="426"/>
      <c r="B17" s="427"/>
      <c r="C17" s="427"/>
      <c r="D17" s="427"/>
      <c r="E17" s="427"/>
      <c r="F17" s="427"/>
      <c r="G17" s="427"/>
      <c r="H17" s="427"/>
      <c r="I17" s="427"/>
      <c r="J17" s="427"/>
      <c r="K17" s="427"/>
      <c r="L17" s="427"/>
      <c r="M17" s="427"/>
      <c r="N17" s="427"/>
      <c r="O17" s="427"/>
      <c r="P17" s="427"/>
      <c r="Q17" s="427"/>
      <c r="R17" s="427"/>
      <c r="S17" s="427"/>
      <c r="T17" s="427"/>
      <c r="U17" s="427"/>
      <c r="V17" s="427"/>
      <c r="W17" s="427"/>
      <c r="X17" s="427"/>
      <c r="Y17" s="427"/>
      <c r="Z17" s="428"/>
      <c r="AA17" s="9"/>
      <c r="AB17" s="9"/>
      <c r="AC17" s="9"/>
      <c r="AD17" s="9"/>
      <c r="AE17" s="9"/>
      <c r="AF17" s="9"/>
      <c r="AG17" s="9"/>
      <c r="AH17" s="9"/>
      <c r="AI17" s="9"/>
      <c r="AJ17" s="9"/>
    </row>
    <row r="18" spans="1:36" ht="22.5" customHeight="1">
      <c r="A18" s="426"/>
      <c r="B18" s="427"/>
      <c r="C18" s="427"/>
      <c r="D18" s="427"/>
      <c r="E18" s="427"/>
      <c r="F18" s="427"/>
      <c r="G18" s="427"/>
      <c r="H18" s="427"/>
      <c r="I18" s="427"/>
      <c r="J18" s="427"/>
      <c r="K18" s="427"/>
      <c r="L18" s="427"/>
      <c r="M18" s="427"/>
      <c r="N18" s="427"/>
      <c r="O18" s="427"/>
      <c r="P18" s="427"/>
      <c r="Q18" s="427"/>
      <c r="R18" s="427"/>
      <c r="S18" s="427"/>
      <c r="T18" s="427"/>
      <c r="U18" s="427"/>
      <c r="V18" s="427"/>
      <c r="W18" s="427"/>
      <c r="X18" s="427"/>
      <c r="Y18" s="427"/>
      <c r="Z18" s="428"/>
      <c r="AA18" s="9"/>
      <c r="AB18" s="9"/>
      <c r="AC18" s="9"/>
      <c r="AD18" s="9"/>
      <c r="AE18" s="9"/>
      <c r="AF18" s="9"/>
      <c r="AG18" s="9"/>
      <c r="AH18" s="9"/>
      <c r="AI18" s="9"/>
      <c r="AJ18" s="9"/>
    </row>
    <row r="19" spans="1:36" ht="22.5" customHeight="1">
      <c r="A19" s="426"/>
      <c r="B19" s="427"/>
      <c r="C19" s="427"/>
      <c r="D19" s="427"/>
      <c r="E19" s="427"/>
      <c r="F19" s="427"/>
      <c r="G19" s="427"/>
      <c r="H19" s="427"/>
      <c r="I19" s="427"/>
      <c r="J19" s="427"/>
      <c r="K19" s="427"/>
      <c r="L19" s="427"/>
      <c r="M19" s="427"/>
      <c r="N19" s="427"/>
      <c r="O19" s="427"/>
      <c r="P19" s="427"/>
      <c r="Q19" s="427"/>
      <c r="R19" s="427"/>
      <c r="S19" s="427"/>
      <c r="T19" s="427"/>
      <c r="U19" s="427"/>
      <c r="V19" s="427"/>
      <c r="W19" s="427"/>
      <c r="X19" s="427"/>
      <c r="Y19" s="427"/>
      <c r="Z19" s="428"/>
      <c r="AA19" s="9"/>
      <c r="AB19" s="9"/>
      <c r="AC19" s="9"/>
      <c r="AD19" s="9"/>
      <c r="AE19" s="9"/>
      <c r="AF19" s="9"/>
      <c r="AG19" s="9"/>
      <c r="AH19" s="9"/>
      <c r="AI19" s="9"/>
      <c r="AJ19" s="9"/>
    </row>
    <row r="20" spans="1:36" ht="22.5" customHeight="1">
      <c r="A20" s="426"/>
      <c r="B20" s="427"/>
      <c r="C20" s="427"/>
      <c r="D20" s="427"/>
      <c r="E20" s="427"/>
      <c r="F20" s="427"/>
      <c r="G20" s="427"/>
      <c r="H20" s="427"/>
      <c r="I20" s="427"/>
      <c r="J20" s="427"/>
      <c r="K20" s="427"/>
      <c r="L20" s="427"/>
      <c r="M20" s="427"/>
      <c r="N20" s="427"/>
      <c r="O20" s="427"/>
      <c r="P20" s="427"/>
      <c r="Q20" s="427"/>
      <c r="R20" s="427"/>
      <c r="S20" s="427"/>
      <c r="T20" s="427"/>
      <c r="U20" s="427"/>
      <c r="V20" s="427"/>
      <c r="W20" s="427"/>
      <c r="X20" s="427"/>
      <c r="Y20" s="427"/>
      <c r="Z20" s="428"/>
      <c r="AA20" s="9"/>
      <c r="AB20" s="9"/>
      <c r="AC20" s="9"/>
      <c r="AD20" s="9"/>
      <c r="AE20" s="9"/>
      <c r="AF20" s="9"/>
      <c r="AG20" s="9"/>
      <c r="AH20" s="9"/>
      <c r="AI20" s="9"/>
      <c r="AJ20" s="9"/>
    </row>
    <row r="21" spans="1:36" ht="22.5" customHeight="1">
      <c r="A21" s="429"/>
      <c r="B21" s="430"/>
      <c r="C21" s="430"/>
      <c r="D21" s="430"/>
      <c r="E21" s="430"/>
      <c r="F21" s="430"/>
      <c r="G21" s="430"/>
      <c r="H21" s="430"/>
      <c r="I21" s="430"/>
      <c r="J21" s="430"/>
      <c r="K21" s="430"/>
      <c r="L21" s="430"/>
      <c r="M21" s="430"/>
      <c r="N21" s="430"/>
      <c r="O21" s="430"/>
      <c r="P21" s="430"/>
      <c r="Q21" s="430"/>
      <c r="R21" s="430"/>
      <c r="S21" s="430"/>
      <c r="T21" s="430"/>
      <c r="U21" s="430"/>
      <c r="V21" s="430"/>
      <c r="W21" s="430"/>
      <c r="X21" s="430"/>
      <c r="Y21" s="430"/>
      <c r="Z21" s="431"/>
      <c r="AA21" s="9"/>
      <c r="AB21" s="9"/>
      <c r="AC21" s="9"/>
      <c r="AD21" s="9"/>
      <c r="AE21" s="9"/>
      <c r="AF21" s="9"/>
      <c r="AG21" s="9"/>
      <c r="AH21" s="9"/>
      <c r="AI21" s="9"/>
      <c r="AJ21" s="9"/>
    </row>
    <row r="22" spans="1:36" ht="12" customHeight="1">
      <c r="A22" s="37"/>
      <c r="B22" s="37"/>
      <c r="C22" s="37"/>
      <c r="D22" s="37"/>
      <c r="E22" s="37"/>
      <c r="F22" s="37"/>
      <c r="G22" s="37"/>
      <c r="H22" s="37"/>
      <c r="I22" s="37"/>
      <c r="J22" s="37"/>
      <c r="K22" s="37"/>
      <c r="L22" s="37"/>
      <c r="M22" s="37"/>
      <c r="N22" s="37"/>
      <c r="O22" s="37"/>
      <c r="P22" s="37"/>
      <c r="Q22" s="37"/>
      <c r="R22" s="37"/>
      <c r="S22" s="37"/>
      <c r="T22" s="37"/>
      <c r="U22" s="37"/>
      <c r="V22" s="37"/>
      <c r="W22" s="37"/>
      <c r="X22" s="37"/>
      <c r="Y22" s="37"/>
      <c r="Z22" s="37"/>
      <c r="AA22" s="9"/>
      <c r="AB22" s="9"/>
      <c r="AC22" s="9"/>
      <c r="AD22" s="9"/>
      <c r="AE22" s="9"/>
      <c r="AF22" s="9"/>
      <c r="AG22" s="9"/>
      <c r="AH22" s="9"/>
      <c r="AI22" s="9"/>
      <c r="AJ22" s="9"/>
    </row>
    <row r="23" spans="1:36" ht="18.75" customHeight="1">
      <c r="A23" s="434" t="s">
        <v>248</v>
      </c>
      <c r="B23" s="434"/>
      <c r="C23" s="434"/>
      <c r="D23" s="434"/>
      <c r="E23" s="434"/>
      <c r="F23" s="434"/>
      <c r="G23" s="434"/>
      <c r="H23" s="434"/>
      <c r="I23" s="434"/>
      <c r="J23" s="434"/>
      <c r="K23" s="434"/>
      <c r="L23" s="434"/>
      <c r="M23" s="434"/>
      <c r="N23" s="434"/>
      <c r="O23" s="434"/>
      <c r="P23" s="434"/>
      <c r="Q23" s="434"/>
      <c r="R23" s="434"/>
      <c r="S23" s="434"/>
      <c r="T23" s="434"/>
      <c r="U23" s="434"/>
      <c r="V23" s="434"/>
      <c r="W23" s="434"/>
      <c r="X23" s="434"/>
      <c r="Y23" s="434"/>
      <c r="Z23" s="434"/>
      <c r="AA23" s="9"/>
      <c r="AB23" s="9"/>
      <c r="AC23" s="9"/>
      <c r="AD23" s="9"/>
      <c r="AE23" s="9"/>
      <c r="AF23" s="9"/>
      <c r="AG23" s="9"/>
      <c r="AH23" s="9"/>
      <c r="AI23" s="9"/>
      <c r="AJ23" s="9"/>
    </row>
    <row r="24" spans="1:36" ht="18.75" customHeight="1">
      <c r="A24" s="418" t="s">
        <v>227</v>
      </c>
      <c r="B24" s="419"/>
      <c r="C24" s="419"/>
      <c r="D24" s="419"/>
      <c r="E24" s="420"/>
      <c r="F24" s="417"/>
      <c r="G24" s="417"/>
      <c r="H24" s="409" t="s">
        <v>226</v>
      </c>
      <c r="I24" s="409"/>
      <c r="N24" s="135"/>
      <c r="O24" s="409"/>
      <c r="P24" s="409"/>
      <c r="Q24" s="416"/>
      <c r="R24" s="416"/>
      <c r="S24" s="416"/>
      <c r="T24" s="409"/>
      <c r="U24" s="409"/>
      <c r="V24" s="135"/>
      <c r="W24" s="409"/>
      <c r="X24" s="409"/>
      <c r="Y24" s="136"/>
      <c r="Z24" s="137"/>
      <c r="AA24" s="9"/>
      <c r="AB24" s="9"/>
      <c r="AC24" s="9"/>
      <c r="AD24" s="9"/>
      <c r="AE24" s="9"/>
      <c r="AF24" s="9"/>
    </row>
    <row r="25" spans="1:36" ht="18.75" customHeight="1">
      <c r="A25" s="401" t="s">
        <v>228</v>
      </c>
      <c r="B25" s="402"/>
      <c r="C25" s="402"/>
      <c r="D25" s="402"/>
      <c r="E25" s="403"/>
      <c r="F25" s="415" t="s">
        <v>230</v>
      </c>
      <c r="G25" s="415"/>
      <c r="H25" s="138"/>
      <c r="I25" s="139" t="s">
        <v>81</v>
      </c>
      <c r="J25" s="140"/>
      <c r="K25" s="141" t="s">
        <v>231</v>
      </c>
      <c r="L25" s="142"/>
      <c r="M25" s="143" t="s">
        <v>19</v>
      </c>
      <c r="N25" s="117"/>
      <c r="O25" s="117"/>
      <c r="P25" s="117"/>
      <c r="Q25" s="117"/>
      <c r="R25" s="136"/>
      <c r="S25" s="136"/>
      <c r="T25" s="413"/>
      <c r="U25" s="413"/>
      <c r="V25" s="136"/>
      <c r="W25" s="414"/>
      <c r="X25" s="414"/>
      <c r="Y25" s="144"/>
      <c r="Z25" s="145"/>
      <c r="AA25" s="9"/>
      <c r="AB25" s="9"/>
      <c r="AC25" s="9"/>
      <c r="AD25" s="9"/>
      <c r="AE25" s="9"/>
      <c r="AF25" s="9"/>
    </row>
    <row r="26" spans="1:36" ht="18.75" customHeight="1">
      <c r="A26" s="401" t="s">
        <v>229</v>
      </c>
      <c r="B26" s="402"/>
      <c r="C26" s="402"/>
      <c r="D26" s="402"/>
      <c r="E26" s="403"/>
      <c r="F26" s="421" t="s">
        <v>232</v>
      </c>
      <c r="G26" s="422"/>
      <c r="H26" s="146"/>
      <c r="I26" s="147" t="s">
        <v>233</v>
      </c>
      <c r="J26" s="399" t="s">
        <v>337</v>
      </c>
      <c r="K26" s="399"/>
      <c r="L26" s="399"/>
      <c r="M26" s="400"/>
      <c r="N26" s="400"/>
      <c r="O26" s="146"/>
      <c r="P26" s="143" t="s">
        <v>233</v>
      </c>
      <c r="Q26" s="225" t="s">
        <v>353</v>
      </c>
      <c r="S26" s="225"/>
      <c r="T26" s="239"/>
      <c r="U26" s="239"/>
      <c r="V26" s="239"/>
      <c r="W26" s="239"/>
      <c r="X26" s="240" t="s">
        <v>352</v>
      </c>
      <c r="Y26" s="146"/>
      <c r="Z26" s="148" t="s">
        <v>233</v>
      </c>
      <c r="AA26" s="9"/>
      <c r="AB26" s="9"/>
      <c r="AC26" s="9"/>
      <c r="AD26" s="9"/>
    </row>
    <row r="27" spans="1:36" ht="18.75" customHeight="1">
      <c r="A27" s="401" t="s">
        <v>345</v>
      </c>
      <c r="B27" s="402"/>
      <c r="C27" s="402"/>
      <c r="D27" s="402"/>
      <c r="E27" s="403"/>
      <c r="F27" s="231" t="s">
        <v>161</v>
      </c>
      <c r="G27" s="234" t="s">
        <v>346</v>
      </c>
      <c r="H27" s="140" t="s">
        <v>161</v>
      </c>
      <c r="I27" s="234" t="s">
        <v>347</v>
      </c>
      <c r="J27" s="140" t="s">
        <v>161</v>
      </c>
      <c r="K27" s="234" t="s">
        <v>348</v>
      </c>
      <c r="L27" s="140" t="s">
        <v>161</v>
      </c>
      <c r="M27" s="234" t="s">
        <v>349</v>
      </c>
      <c r="N27" s="140" t="s">
        <v>161</v>
      </c>
      <c r="O27" s="234" t="s">
        <v>350</v>
      </c>
      <c r="P27" s="140" t="s">
        <v>161</v>
      </c>
      <c r="Q27" s="234" t="s">
        <v>351</v>
      </c>
      <c r="R27" s="140" t="s">
        <v>161</v>
      </c>
      <c r="S27" s="233" t="s">
        <v>64</v>
      </c>
      <c r="T27" s="233"/>
      <c r="U27" s="233" t="s">
        <v>338</v>
      </c>
      <c r="V27" s="232"/>
      <c r="W27" s="232"/>
      <c r="X27" s="232"/>
      <c r="Y27" s="232"/>
      <c r="Z27" s="235" t="s">
        <v>352</v>
      </c>
      <c r="AA27" s="9"/>
      <c r="AB27" s="9"/>
      <c r="AC27" s="9"/>
      <c r="AD27" s="9"/>
      <c r="AE27" s="9"/>
      <c r="AF27" s="9"/>
    </row>
    <row r="28" spans="1:36" ht="18.75" customHeight="1">
      <c r="A28" s="438" t="s">
        <v>336</v>
      </c>
      <c r="B28" s="439"/>
      <c r="C28" s="439"/>
      <c r="D28" s="439"/>
      <c r="E28" s="440"/>
      <c r="F28" s="407" t="s">
        <v>343</v>
      </c>
      <c r="G28" s="408"/>
      <c r="H28" s="408"/>
      <c r="I28" s="226"/>
      <c r="J28" s="227" t="s">
        <v>339</v>
      </c>
      <c r="K28" s="226"/>
      <c r="L28" s="227" t="s">
        <v>340</v>
      </c>
      <c r="M28" s="228" t="s">
        <v>341</v>
      </c>
      <c r="N28" s="226"/>
      <c r="O28" s="227" t="s">
        <v>339</v>
      </c>
      <c r="P28" s="226"/>
      <c r="Q28" s="227" t="s">
        <v>340</v>
      </c>
      <c r="R28" s="228"/>
      <c r="S28" s="228"/>
      <c r="T28" s="228"/>
      <c r="U28" s="228"/>
      <c r="V28" s="228"/>
      <c r="W28" s="409"/>
      <c r="X28" s="409"/>
      <c r="Y28" s="135"/>
      <c r="Z28" s="229"/>
      <c r="AA28" s="9"/>
      <c r="AB28" s="9"/>
      <c r="AC28" s="9"/>
      <c r="AD28" s="9"/>
      <c r="AE28" s="9"/>
      <c r="AF28" s="9"/>
    </row>
    <row r="29" spans="1:36" ht="18.75" customHeight="1">
      <c r="A29" s="441"/>
      <c r="B29" s="442"/>
      <c r="C29" s="442"/>
      <c r="D29" s="442"/>
      <c r="E29" s="443"/>
      <c r="F29" s="421" t="s">
        <v>342</v>
      </c>
      <c r="G29" s="422"/>
      <c r="H29" s="422"/>
      <c r="I29" s="230"/>
      <c r="J29" s="143" t="s">
        <v>339</v>
      </c>
      <c r="K29" s="230"/>
      <c r="L29" s="143" t="s">
        <v>340</v>
      </c>
      <c r="M29" s="117" t="s">
        <v>341</v>
      </c>
      <c r="N29" s="230"/>
      <c r="O29" s="143" t="s">
        <v>339</v>
      </c>
      <c r="P29" s="230"/>
      <c r="Q29" s="143" t="s">
        <v>340</v>
      </c>
      <c r="R29" s="117"/>
      <c r="S29" s="117"/>
      <c r="T29" s="117"/>
      <c r="U29" s="117"/>
      <c r="V29" s="117"/>
      <c r="W29" s="413"/>
      <c r="X29" s="413"/>
      <c r="Y29" s="136"/>
      <c r="Z29" s="137"/>
      <c r="AA29" s="9"/>
      <c r="AB29" s="9"/>
      <c r="AC29" s="9"/>
      <c r="AD29" s="9"/>
      <c r="AE29" s="9"/>
      <c r="AF29" s="9"/>
    </row>
    <row r="30" spans="1:36" ht="18.75" customHeight="1">
      <c r="A30" s="444"/>
      <c r="B30" s="445"/>
      <c r="C30" s="445"/>
      <c r="D30" s="445"/>
      <c r="E30" s="446"/>
      <c r="F30" s="447" t="s">
        <v>344</v>
      </c>
      <c r="G30" s="448"/>
      <c r="H30" s="448"/>
      <c r="I30" s="230"/>
      <c r="J30" s="143" t="s">
        <v>339</v>
      </c>
      <c r="K30" s="230"/>
      <c r="L30" s="143" t="s">
        <v>340</v>
      </c>
      <c r="M30" s="117" t="s">
        <v>341</v>
      </c>
      <c r="N30" s="230"/>
      <c r="O30" s="143" t="s">
        <v>339</v>
      </c>
      <c r="P30" s="230"/>
      <c r="Q30" s="143" t="s">
        <v>340</v>
      </c>
      <c r="R30" s="236"/>
      <c r="S30" s="237"/>
      <c r="T30" s="236"/>
      <c r="U30" s="237"/>
      <c r="V30" s="238"/>
      <c r="W30" s="236"/>
      <c r="X30" s="237"/>
      <c r="Y30" s="236"/>
      <c r="Z30" s="237"/>
      <c r="AA30" s="9"/>
      <c r="AB30" s="9"/>
      <c r="AC30" s="9"/>
      <c r="AD30" s="9"/>
      <c r="AE30" s="9"/>
      <c r="AF30" s="9"/>
    </row>
    <row r="31" spans="1:36" ht="18.75" customHeight="1">
      <c r="A31" s="404" t="s">
        <v>234</v>
      </c>
      <c r="B31" s="405"/>
      <c r="C31" s="405"/>
      <c r="D31" s="405"/>
      <c r="E31" s="406"/>
      <c r="F31" s="149" t="s">
        <v>1</v>
      </c>
      <c r="G31" s="150" t="s">
        <v>235</v>
      </c>
      <c r="H31" s="150"/>
      <c r="I31" s="116"/>
      <c r="J31" s="149" t="s">
        <v>1</v>
      </c>
      <c r="K31" s="150" t="s">
        <v>236</v>
      </c>
      <c r="L31" s="150"/>
      <c r="M31" s="151"/>
      <c r="N31" s="151"/>
      <c r="O31" s="151"/>
      <c r="P31" s="151"/>
      <c r="Q31" s="152"/>
      <c r="R31" s="153"/>
      <c r="S31" s="153"/>
      <c r="T31" s="118"/>
      <c r="U31" s="154"/>
      <c r="V31" s="155"/>
      <c r="W31" s="156"/>
      <c r="X31" s="157"/>
      <c r="Y31" s="158"/>
      <c r="Z31" s="150" t="s">
        <v>10</v>
      </c>
      <c r="AA31" s="9"/>
      <c r="AB31" s="9"/>
      <c r="AC31" s="9"/>
      <c r="AD31" s="9"/>
      <c r="AE31" s="9"/>
      <c r="AF31" s="9"/>
    </row>
    <row r="32" spans="1:36" ht="18.75" customHeight="1">
      <c r="A32" s="378" t="s">
        <v>238</v>
      </c>
      <c r="B32" s="379"/>
      <c r="C32" s="379"/>
      <c r="D32" s="379"/>
      <c r="E32" s="379"/>
      <c r="F32" s="379"/>
      <c r="G32" s="379"/>
      <c r="H32" s="379"/>
      <c r="I32" s="379"/>
      <c r="J32" s="379"/>
      <c r="K32" s="379"/>
      <c r="L32" s="379"/>
      <c r="M32" s="379"/>
      <c r="N32" s="379"/>
      <c r="O32" s="379"/>
      <c r="P32" s="379"/>
      <c r="Q32" s="379"/>
      <c r="R32" s="379"/>
      <c r="S32" s="379"/>
      <c r="T32" s="379"/>
      <c r="U32" s="379"/>
      <c r="V32" s="379"/>
      <c r="W32" s="379"/>
      <c r="X32" s="379"/>
      <c r="Y32" s="379"/>
      <c r="Z32" s="380"/>
      <c r="AA32" s="159"/>
      <c r="AB32" s="9"/>
      <c r="AC32" s="9"/>
      <c r="AD32" s="9"/>
      <c r="AE32" s="9"/>
      <c r="AF32" s="9"/>
      <c r="AG32" s="9"/>
    </row>
    <row r="33" spans="1:33" ht="18.75" customHeight="1">
      <c r="A33" s="381"/>
      <c r="B33" s="382"/>
      <c r="C33" s="382"/>
      <c r="D33" s="382"/>
      <c r="E33" s="382"/>
      <c r="F33" s="382"/>
      <c r="G33" s="382"/>
      <c r="H33" s="382"/>
      <c r="I33" s="382"/>
      <c r="J33" s="382"/>
      <c r="K33" s="382"/>
      <c r="L33" s="382"/>
      <c r="M33" s="382"/>
      <c r="N33" s="382"/>
      <c r="O33" s="382"/>
      <c r="P33" s="382"/>
      <c r="Q33" s="382"/>
      <c r="R33" s="382"/>
      <c r="S33" s="382"/>
      <c r="T33" s="382"/>
      <c r="U33" s="382"/>
      <c r="V33" s="382"/>
      <c r="W33" s="382"/>
      <c r="X33" s="382"/>
      <c r="Y33" s="382"/>
      <c r="Z33" s="383"/>
      <c r="AA33" s="159"/>
      <c r="AB33" s="9"/>
      <c r="AC33" s="9"/>
      <c r="AD33" s="9"/>
      <c r="AE33" s="9"/>
      <c r="AF33" s="9"/>
      <c r="AG33" s="9"/>
    </row>
    <row r="34" spans="1:33" ht="18" customHeight="1">
      <c r="A34" s="381"/>
      <c r="B34" s="382"/>
      <c r="C34" s="382"/>
      <c r="D34" s="382"/>
      <c r="E34" s="382"/>
      <c r="F34" s="382"/>
      <c r="G34" s="382"/>
      <c r="H34" s="382"/>
      <c r="I34" s="382"/>
      <c r="J34" s="382"/>
      <c r="K34" s="382"/>
      <c r="L34" s="382"/>
      <c r="M34" s="382"/>
      <c r="N34" s="382"/>
      <c r="O34" s="382"/>
      <c r="P34" s="382"/>
      <c r="Q34" s="382"/>
      <c r="R34" s="382"/>
      <c r="S34" s="382"/>
      <c r="T34" s="382"/>
      <c r="U34" s="382"/>
      <c r="V34" s="382"/>
      <c r="W34" s="382"/>
      <c r="X34" s="382"/>
      <c r="Y34" s="382"/>
      <c r="Z34" s="383"/>
      <c r="AA34" s="159"/>
      <c r="AB34" s="9"/>
      <c r="AC34" s="9"/>
      <c r="AD34" s="9"/>
      <c r="AE34" s="9"/>
      <c r="AF34" s="9"/>
      <c r="AG34" s="9"/>
    </row>
    <row r="35" spans="1:33" ht="18" customHeight="1">
      <c r="A35" s="381"/>
      <c r="B35" s="382"/>
      <c r="C35" s="382"/>
      <c r="D35" s="382"/>
      <c r="E35" s="382"/>
      <c r="F35" s="382"/>
      <c r="G35" s="382"/>
      <c r="H35" s="382"/>
      <c r="I35" s="382"/>
      <c r="J35" s="382"/>
      <c r="K35" s="382"/>
      <c r="L35" s="382"/>
      <c r="M35" s="382"/>
      <c r="N35" s="382"/>
      <c r="O35" s="382"/>
      <c r="P35" s="382"/>
      <c r="Q35" s="382"/>
      <c r="R35" s="382"/>
      <c r="S35" s="382"/>
      <c r="T35" s="382"/>
      <c r="U35" s="382"/>
      <c r="V35" s="382"/>
      <c r="W35" s="382"/>
      <c r="X35" s="382"/>
      <c r="Y35" s="382"/>
      <c r="Z35" s="383"/>
      <c r="AA35" s="159"/>
      <c r="AB35" s="9"/>
      <c r="AC35" s="9"/>
      <c r="AD35" s="9"/>
      <c r="AE35" s="9"/>
      <c r="AF35" s="9"/>
      <c r="AG35" s="9"/>
    </row>
    <row r="36" spans="1:33" ht="18" customHeight="1">
      <c r="A36" s="381"/>
      <c r="B36" s="382"/>
      <c r="C36" s="382"/>
      <c r="D36" s="382"/>
      <c r="E36" s="382"/>
      <c r="F36" s="382"/>
      <c r="G36" s="382"/>
      <c r="H36" s="382"/>
      <c r="I36" s="382"/>
      <c r="J36" s="382"/>
      <c r="K36" s="382"/>
      <c r="L36" s="382"/>
      <c r="M36" s="382"/>
      <c r="N36" s="382"/>
      <c r="O36" s="382"/>
      <c r="P36" s="382"/>
      <c r="Q36" s="382"/>
      <c r="R36" s="382"/>
      <c r="S36" s="382"/>
      <c r="T36" s="382"/>
      <c r="U36" s="382"/>
      <c r="V36" s="382"/>
      <c r="W36" s="382"/>
      <c r="X36" s="382"/>
      <c r="Y36" s="382"/>
      <c r="Z36" s="383"/>
      <c r="AA36" s="159"/>
      <c r="AB36" s="9"/>
      <c r="AC36" s="9"/>
      <c r="AD36" s="9"/>
      <c r="AE36" s="9"/>
      <c r="AF36" s="9"/>
      <c r="AG36" s="9"/>
    </row>
    <row r="37" spans="1:33" ht="18" customHeight="1">
      <c r="A37" s="381"/>
      <c r="B37" s="382"/>
      <c r="C37" s="382"/>
      <c r="D37" s="382"/>
      <c r="E37" s="382"/>
      <c r="F37" s="382"/>
      <c r="G37" s="382"/>
      <c r="H37" s="382"/>
      <c r="I37" s="382"/>
      <c r="J37" s="382"/>
      <c r="K37" s="382"/>
      <c r="L37" s="382"/>
      <c r="M37" s="382"/>
      <c r="N37" s="382"/>
      <c r="O37" s="382"/>
      <c r="P37" s="382"/>
      <c r="Q37" s="382"/>
      <c r="R37" s="382"/>
      <c r="S37" s="382"/>
      <c r="T37" s="382"/>
      <c r="U37" s="382"/>
      <c r="V37" s="382"/>
      <c r="W37" s="382"/>
      <c r="X37" s="382"/>
      <c r="Y37" s="382"/>
      <c r="Z37" s="383"/>
      <c r="AA37" s="159"/>
      <c r="AB37" s="9"/>
      <c r="AC37" s="9"/>
      <c r="AD37" s="9"/>
      <c r="AE37" s="9"/>
      <c r="AF37" s="9"/>
      <c r="AG37" s="9"/>
    </row>
    <row r="38" spans="1:33" ht="18.75" customHeight="1">
      <c r="A38" s="390" t="s">
        <v>239</v>
      </c>
      <c r="B38" s="391"/>
      <c r="C38" s="391"/>
      <c r="D38" s="391"/>
      <c r="E38" s="391"/>
      <c r="F38" s="391"/>
      <c r="G38" s="391"/>
      <c r="H38" s="391"/>
      <c r="I38" s="391"/>
      <c r="J38" s="391"/>
      <c r="K38" s="391"/>
      <c r="L38" s="391"/>
      <c r="M38" s="391"/>
      <c r="N38" s="391"/>
      <c r="O38" s="391"/>
      <c r="P38" s="391"/>
      <c r="Q38" s="391"/>
      <c r="R38" s="391"/>
      <c r="S38" s="391"/>
      <c r="T38" s="391"/>
      <c r="U38" s="391"/>
      <c r="V38" s="391"/>
      <c r="W38" s="391"/>
      <c r="X38" s="391"/>
      <c r="Y38" s="391"/>
      <c r="Z38" s="392"/>
      <c r="AA38" s="159"/>
      <c r="AB38" s="9"/>
      <c r="AC38" s="9"/>
      <c r="AD38" s="9"/>
      <c r="AE38" s="9"/>
      <c r="AF38" s="9"/>
      <c r="AG38" s="9"/>
    </row>
    <row r="39" spans="1:33" ht="18.75" customHeight="1">
      <c r="A39" s="381"/>
      <c r="B39" s="382"/>
      <c r="C39" s="382"/>
      <c r="D39" s="382"/>
      <c r="E39" s="382"/>
      <c r="F39" s="382"/>
      <c r="G39" s="382"/>
      <c r="H39" s="382"/>
      <c r="I39" s="382"/>
      <c r="J39" s="382"/>
      <c r="K39" s="382"/>
      <c r="L39" s="382"/>
      <c r="M39" s="382"/>
      <c r="N39" s="382"/>
      <c r="O39" s="382"/>
      <c r="P39" s="382"/>
      <c r="Q39" s="382"/>
      <c r="R39" s="382"/>
      <c r="S39" s="382"/>
      <c r="T39" s="382"/>
      <c r="U39" s="382"/>
      <c r="V39" s="382"/>
      <c r="W39" s="382"/>
      <c r="X39" s="382"/>
      <c r="Y39" s="382"/>
      <c r="Z39" s="383"/>
      <c r="AA39" s="159"/>
      <c r="AB39" s="9"/>
      <c r="AC39" s="9"/>
      <c r="AD39" s="9"/>
      <c r="AE39" s="9"/>
      <c r="AF39" s="9"/>
      <c r="AG39" s="9"/>
    </row>
    <row r="40" spans="1:33" ht="18" customHeight="1">
      <c r="A40" s="381"/>
      <c r="B40" s="382"/>
      <c r="C40" s="382"/>
      <c r="D40" s="382"/>
      <c r="E40" s="382"/>
      <c r="F40" s="382"/>
      <c r="G40" s="382"/>
      <c r="H40" s="382"/>
      <c r="I40" s="382"/>
      <c r="J40" s="382"/>
      <c r="K40" s="382"/>
      <c r="L40" s="382"/>
      <c r="M40" s="382"/>
      <c r="N40" s="382"/>
      <c r="O40" s="382"/>
      <c r="P40" s="382"/>
      <c r="Q40" s="382"/>
      <c r="R40" s="382"/>
      <c r="S40" s="382"/>
      <c r="T40" s="382"/>
      <c r="U40" s="382"/>
      <c r="V40" s="382"/>
      <c r="W40" s="382"/>
      <c r="X40" s="382"/>
      <c r="Y40" s="382"/>
      <c r="Z40" s="383"/>
      <c r="AA40" s="159"/>
      <c r="AB40" s="9"/>
      <c r="AC40" s="9"/>
      <c r="AD40" s="9"/>
      <c r="AE40" s="9"/>
      <c r="AF40" s="9"/>
      <c r="AG40" s="9"/>
    </row>
    <row r="41" spans="1:33" ht="18" customHeight="1">
      <c r="A41" s="381"/>
      <c r="B41" s="382"/>
      <c r="C41" s="382"/>
      <c r="D41" s="382"/>
      <c r="E41" s="382"/>
      <c r="F41" s="382"/>
      <c r="G41" s="382"/>
      <c r="H41" s="382"/>
      <c r="I41" s="382"/>
      <c r="J41" s="382"/>
      <c r="K41" s="382"/>
      <c r="L41" s="382"/>
      <c r="M41" s="382"/>
      <c r="N41" s="382"/>
      <c r="O41" s="382"/>
      <c r="P41" s="382"/>
      <c r="Q41" s="382"/>
      <c r="R41" s="382"/>
      <c r="S41" s="382"/>
      <c r="T41" s="382"/>
      <c r="U41" s="382"/>
      <c r="V41" s="382"/>
      <c r="W41" s="382"/>
      <c r="X41" s="382"/>
      <c r="Y41" s="382"/>
      <c r="Z41" s="383"/>
      <c r="AA41" s="159"/>
      <c r="AB41" s="9"/>
      <c r="AC41" s="9"/>
      <c r="AD41" s="9"/>
      <c r="AE41" s="9"/>
      <c r="AF41" s="9"/>
      <c r="AG41" s="9"/>
    </row>
    <row r="42" spans="1:33" ht="18" customHeight="1">
      <c r="A42" s="381"/>
      <c r="B42" s="382"/>
      <c r="C42" s="382"/>
      <c r="D42" s="382"/>
      <c r="E42" s="382"/>
      <c r="F42" s="382"/>
      <c r="G42" s="382"/>
      <c r="H42" s="382"/>
      <c r="I42" s="382"/>
      <c r="J42" s="382"/>
      <c r="K42" s="382"/>
      <c r="L42" s="382"/>
      <c r="M42" s="382"/>
      <c r="N42" s="382"/>
      <c r="O42" s="382"/>
      <c r="P42" s="382"/>
      <c r="Q42" s="382"/>
      <c r="R42" s="382"/>
      <c r="S42" s="382"/>
      <c r="T42" s="382"/>
      <c r="U42" s="382"/>
      <c r="V42" s="382"/>
      <c r="W42" s="382"/>
      <c r="X42" s="382"/>
      <c r="Y42" s="382"/>
      <c r="Z42" s="383"/>
      <c r="AA42" s="159"/>
      <c r="AB42" s="9"/>
      <c r="AC42" s="9"/>
      <c r="AD42" s="9"/>
      <c r="AE42" s="9"/>
      <c r="AF42" s="9"/>
      <c r="AG42" s="9"/>
    </row>
    <row r="43" spans="1:33" ht="18" customHeight="1">
      <c r="A43" s="384"/>
      <c r="B43" s="385"/>
      <c r="C43" s="385"/>
      <c r="D43" s="385"/>
      <c r="E43" s="385"/>
      <c r="F43" s="385"/>
      <c r="G43" s="385"/>
      <c r="H43" s="385"/>
      <c r="I43" s="385"/>
      <c r="J43" s="385"/>
      <c r="K43" s="385"/>
      <c r="L43" s="385"/>
      <c r="M43" s="385"/>
      <c r="N43" s="385"/>
      <c r="O43" s="385"/>
      <c r="P43" s="385"/>
      <c r="Q43" s="385"/>
      <c r="R43" s="385"/>
      <c r="S43" s="385"/>
      <c r="T43" s="385"/>
      <c r="U43" s="385"/>
      <c r="V43" s="385"/>
      <c r="W43" s="385"/>
      <c r="X43" s="385"/>
      <c r="Y43" s="385"/>
      <c r="Z43" s="386"/>
      <c r="AA43" s="159"/>
      <c r="AB43" s="9"/>
      <c r="AC43" s="9"/>
      <c r="AD43" s="9"/>
      <c r="AE43" s="9"/>
      <c r="AF43" s="9"/>
      <c r="AG43" s="9"/>
    </row>
    <row r="44" spans="1:33" ht="30" customHeight="1">
      <c r="A44" s="378" t="s">
        <v>317</v>
      </c>
      <c r="B44" s="379"/>
      <c r="C44" s="379"/>
      <c r="D44" s="379"/>
      <c r="E44" s="379"/>
      <c r="F44" s="379"/>
      <c r="G44" s="379"/>
      <c r="H44" s="379"/>
      <c r="I44" s="379"/>
      <c r="J44" s="379"/>
      <c r="K44" s="379"/>
      <c r="L44" s="379"/>
      <c r="M44" s="379"/>
      <c r="N44" s="379"/>
      <c r="O44" s="379"/>
      <c r="P44" s="379"/>
      <c r="Q44" s="379"/>
      <c r="R44" s="379"/>
      <c r="S44" s="379"/>
      <c r="T44" s="379"/>
      <c r="U44" s="379"/>
      <c r="V44" s="379"/>
      <c r="W44" s="379"/>
      <c r="X44" s="379"/>
      <c r="Y44" s="379"/>
      <c r="Z44" s="380"/>
      <c r="AA44" s="159"/>
      <c r="AB44" s="9"/>
      <c r="AC44" s="9"/>
      <c r="AD44" s="9"/>
      <c r="AE44" s="9"/>
      <c r="AF44" s="9"/>
      <c r="AG44" s="9"/>
    </row>
    <row r="45" spans="1:33" ht="18.75" customHeight="1">
      <c r="A45" s="381"/>
      <c r="B45" s="382"/>
      <c r="C45" s="382"/>
      <c r="D45" s="382"/>
      <c r="E45" s="382"/>
      <c r="F45" s="382"/>
      <c r="G45" s="382"/>
      <c r="H45" s="382"/>
      <c r="I45" s="382"/>
      <c r="J45" s="382"/>
      <c r="K45" s="382"/>
      <c r="L45" s="382"/>
      <c r="M45" s="382"/>
      <c r="N45" s="382"/>
      <c r="O45" s="382"/>
      <c r="P45" s="382"/>
      <c r="Q45" s="382"/>
      <c r="R45" s="382"/>
      <c r="S45" s="382"/>
      <c r="T45" s="382"/>
      <c r="U45" s="382"/>
      <c r="V45" s="382"/>
      <c r="W45" s="382"/>
      <c r="X45" s="382"/>
      <c r="Y45" s="382"/>
      <c r="Z45" s="383"/>
      <c r="AA45" s="159"/>
      <c r="AB45" s="9"/>
      <c r="AC45" s="9"/>
      <c r="AD45" s="9"/>
      <c r="AE45" s="9"/>
      <c r="AF45" s="9"/>
      <c r="AG45" s="9"/>
    </row>
    <row r="46" spans="1:33" ht="18" customHeight="1">
      <c r="A46" s="381"/>
      <c r="B46" s="382"/>
      <c r="C46" s="382"/>
      <c r="D46" s="382"/>
      <c r="E46" s="382"/>
      <c r="F46" s="382"/>
      <c r="G46" s="382"/>
      <c r="H46" s="382"/>
      <c r="I46" s="382"/>
      <c r="J46" s="382"/>
      <c r="K46" s="382"/>
      <c r="L46" s="382"/>
      <c r="M46" s="382"/>
      <c r="N46" s="382"/>
      <c r="O46" s="382"/>
      <c r="P46" s="382"/>
      <c r="Q46" s="382"/>
      <c r="R46" s="382"/>
      <c r="S46" s="382"/>
      <c r="T46" s="382"/>
      <c r="U46" s="382"/>
      <c r="V46" s="382"/>
      <c r="W46" s="382"/>
      <c r="X46" s="382"/>
      <c r="Y46" s="382"/>
      <c r="Z46" s="383"/>
      <c r="AA46" s="159"/>
      <c r="AB46" s="9"/>
      <c r="AC46" s="9"/>
      <c r="AD46" s="9"/>
      <c r="AE46" s="9"/>
      <c r="AF46" s="9"/>
      <c r="AG46" s="9"/>
    </row>
    <row r="47" spans="1:33" ht="18" customHeight="1">
      <c r="A47" s="381"/>
      <c r="B47" s="382"/>
      <c r="C47" s="382"/>
      <c r="D47" s="382"/>
      <c r="E47" s="382"/>
      <c r="F47" s="382"/>
      <c r="G47" s="382"/>
      <c r="H47" s="382"/>
      <c r="I47" s="382"/>
      <c r="J47" s="382"/>
      <c r="K47" s="382"/>
      <c r="L47" s="382"/>
      <c r="M47" s="382"/>
      <c r="N47" s="382"/>
      <c r="O47" s="382"/>
      <c r="P47" s="382"/>
      <c r="Q47" s="382"/>
      <c r="R47" s="382"/>
      <c r="S47" s="382"/>
      <c r="T47" s="382"/>
      <c r="U47" s="382"/>
      <c r="V47" s="382"/>
      <c r="W47" s="382"/>
      <c r="X47" s="382"/>
      <c r="Y47" s="382"/>
      <c r="Z47" s="383"/>
      <c r="AA47" s="159"/>
      <c r="AB47" s="9"/>
      <c r="AC47" s="9"/>
      <c r="AD47" s="9"/>
      <c r="AE47" s="9"/>
      <c r="AF47" s="9"/>
      <c r="AG47" s="9"/>
    </row>
    <row r="48" spans="1:33" ht="18" customHeight="1">
      <c r="A48" s="387"/>
      <c r="B48" s="388"/>
      <c r="C48" s="388"/>
      <c r="D48" s="388"/>
      <c r="E48" s="388"/>
      <c r="F48" s="388"/>
      <c r="G48" s="388"/>
      <c r="H48" s="388"/>
      <c r="I48" s="388"/>
      <c r="J48" s="388"/>
      <c r="K48" s="388"/>
      <c r="L48" s="388"/>
      <c r="M48" s="388"/>
      <c r="N48" s="388"/>
      <c r="O48" s="388"/>
      <c r="P48" s="388"/>
      <c r="Q48" s="388"/>
      <c r="R48" s="388"/>
      <c r="S48" s="388"/>
      <c r="T48" s="388"/>
      <c r="U48" s="388"/>
      <c r="V48" s="388"/>
      <c r="W48" s="388"/>
      <c r="X48" s="388"/>
      <c r="Y48" s="388"/>
      <c r="Z48" s="389"/>
      <c r="AA48" s="159"/>
      <c r="AB48" s="9"/>
      <c r="AC48" s="9"/>
      <c r="AD48" s="9"/>
      <c r="AE48" s="9"/>
      <c r="AF48" s="9"/>
      <c r="AG48" s="9"/>
    </row>
    <row r="49" spans="1:33" ht="18.75" customHeight="1">
      <c r="A49" s="378" t="s">
        <v>237</v>
      </c>
      <c r="B49" s="379"/>
      <c r="C49" s="379"/>
      <c r="D49" s="379"/>
      <c r="E49" s="379"/>
      <c r="F49" s="379"/>
      <c r="G49" s="379"/>
      <c r="H49" s="379"/>
      <c r="I49" s="379"/>
      <c r="J49" s="379"/>
      <c r="K49" s="379"/>
      <c r="L49" s="379"/>
      <c r="M49" s="379"/>
      <c r="N49" s="379"/>
      <c r="O49" s="379"/>
      <c r="P49" s="379"/>
      <c r="Q49" s="379"/>
      <c r="R49" s="379"/>
      <c r="S49" s="379"/>
      <c r="T49" s="379"/>
      <c r="U49" s="379"/>
      <c r="V49" s="379"/>
      <c r="W49" s="379"/>
      <c r="X49" s="379"/>
      <c r="Y49" s="379"/>
      <c r="Z49" s="380"/>
      <c r="AA49" s="159"/>
      <c r="AB49" s="9"/>
      <c r="AC49" s="9"/>
      <c r="AD49" s="9"/>
      <c r="AE49" s="9"/>
      <c r="AF49" s="9"/>
      <c r="AG49" s="9"/>
    </row>
    <row r="50" spans="1:33" ht="18.75" customHeight="1">
      <c r="A50" s="393"/>
      <c r="B50" s="394"/>
      <c r="C50" s="394"/>
      <c r="D50" s="394"/>
      <c r="E50" s="394"/>
      <c r="F50" s="394"/>
      <c r="G50" s="394"/>
      <c r="H50" s="394"/>
      <c r="I50" s="394"/>
      <c r="J50" s="394"/>
      <c r="K50" s="394"/>
      <c r="L50" s="394"/>
      <c r="M50" s="394"/>
      <c r="N50" s="394"/>
      <c r="O50" s="394"/>
      <c r="P50" s="394"/>
      <c r="Q50" s="394"/>
      <c r="R50" s="394"/>
      <c r="S50" s="394"/>
      <c r="T50" s="394"/>
      <c r="U50" s="394"/>
      <c r="V50" s="394"/>
      <c r="W50" s="394"/>
      <c r="X50" s="394"/>
      <c r="Y50" s="394"/>
      <c r="Z50" s="395"/>
      <c r="AA50" s="159"/>
      <c r="AB50" s="9"/>
      <c r="AC50" s="9"/>
      <c r="AD50" s="9"/>
      <c r="AE50" s="9"/>
      <c r="AF50" s="9"/>
      <c r="AG50" s="9"/>
    </row>
    <row r="51" spans="1:33" ht="18.75" customHeight="1">
      <c r="A51" s="393"/>
      <c r="B51" s="394"/>
      <c r="C51" s="394"/>
      <c r="D51" s="394"/>
      <c r="E51" s="394"/>
      <c r="F51" s="394"/>
      <c r="G51" s="394"/>
      <c r="H51" s="394"/>
      <c r="I51" s="394"/>
      <c r="J51" s="394"/>
      <c r="K51" s="394"/>
      <c r="L51" s="394"/>
      <c r="M51" s="394"/>
      <c r="N51" s="394"/>
      <c r="O51" s="394"/>
      <c r="P51" s="394"/>
      <c r="Q51" s="394"/>
      <c r="R51" s="394"/>
      <c r="S51" s="394"/>
      <c r="T51" s="394"/>
      <c r="U51" s="394"/>
      <c r="V51" s="394"/>
      <c r="W51" s="394"/>
      <c r="X51" s="394"/>
      <c r="Y51" s="394"/>
      <c r="Z51" s="395"/>
      <c r="AA51" s="159"/>
      <c r="AB51" s="9"/>
      <c r="AC51" s="9"/>
      <c r="AD51" s="9"/>
      <c r="AE51" s="9"/>
      <c r="AF51" s="9"/>
      <c r="AG51" s="9"/>
    </row>
    <row r="52" spans="1:33" ht="18.75" customHeight="1">
      <c r="A52" s="393"/>
      <c r="B52" s="394"/>
      <c r="C52" s="394"/>
      <c r="D52" s="394"/>
      <c r="E52" s="394"/>
      <c r="F52" s="394"/>
      <c r="G52" s="394"/>
      <c r="H52" s="394"/>
      <c r="I52" s="394"/>
      <c r="J52" s="394"/>
      <c r="K52" s="394"/>
      <c r="L52" s="394"/>
      <c r="M52" s="394"/>
      <c r="N52" s="394"/>
      <c r="O52" s="394"/>
      <c r="P52" s="394"/>
      <c r="Q52" s="394"/>
      <c r="R52" s="394"/>
      <c r="S52" s="394"/>
      <c r="T52" s="394"/>
      <c r="U52" s="394"/>
      <c r="V52" s="394"/>
      <c r="W52" s="394"/>
      <c r="X52" s="394"/>
      <c r="Y52" s="394"/>
      <c r="Z52" s="395"/>
      <c r="AA52" s="159"/>
      <c r="AB52" s="9"/>
      <c r="AC52" s="9"/>
      <c r="AD52" s="9"/>
      <c r="AE52" s="9"/>
      <c r="AF52" s="9"/>
      <c r="AG52" s="9"/>
    </row>
    <row r="53" spans="1:33" ht="18.75" customHeight="1">
      <c r="A53" s="396"/>
      <c r="B53" s="397"/>
      <c r="C53" s="397"/>
      <c r="D53" s="397"/>
      <c r="E53" s="397"/>
      <c r="F53" s="397"/>
      <c r="G53" s="397"/>
      <c r="H53" s="397"/>
      <c r="I53" s="397"/>
      <c r="J53" s="397"/>
      <c r="K53" s="397"/>
      <c r="L53" s="397"/>
      <c r="M53" s="397"/>
      <c r="N53" s="397"/>
      <c r="O53" s="397"/>
      <c r="P53" s="397"/>
      <c r="Q53" s="397"/>
      <c r="R53" s="397"/>
      <c r="S53" s="397"/>
      <c r="T53" s="397"/>
      <c r="U53" s="397"/>
      <c r="V53" s="397"/>
      <c r="W53" s="397"/>
      <c r="X53" s="397"/>
      <c r="Y53" s="397"/>
      <c r="Z53" s="398"/>
      <c r="AA53" s="159"/>
      <c r="AB53" s="9"/>
      <c r="AC53" s="9"/>
      <c r="AD53" s="9"/>
      <c r="AE53" s="9"/>
      <c r="AF53" s="9"/>
      <c r="AG53" s="9"/>
    </row>
    <row r="54" spans="1:33" ht="18.75" customHeight="1">
      <c r="A54" s="390" t="s">
        <v>240</v>
      </c>
      <c r="B54" s="391"/>
      <c r="C54" s="391"/>
      <c r="D54" s="391"/>
      <c r="E54" s="391"/>
      <c r="F54" s="391"/>
      <c r="G54" s="391"/>
      <c r="H54" s="391"/>
      <c r="I54" s="391"/>
      <c r="J54" s="391"/>
      <c r="K54" s="391"/>
      <c r="L54" s="391"/>
      <c r="M54" s="391"/>
      <c r="N54" s="391"/>
      <c r="O54" s="391"/>
      <c r="P54" s="391"/>
      <c r="Q54" s="391"/>
      <c r="R54" s="391"/>
      <c r="S54" s="391"/>
      <c r="T54" s="391"/>
      <c r="U54" s="391"/>
      <c r="V54" s="391"/>
      <c r="W54" s="391"/>
      <c r="X54" s="391"/>
      <c r="Y54" s="391"/>
      <c r="Z54" s="392"/>
      <c r="AA54" s="159"/>
      <c r="AB54" s="9"/>
      <c r="AC54" s="9"/>
      <c r="AD54" s="9"/>
      <c r="AE54" s="9"/>
      <c r="AF54" s="9"/>
      <c r="AG54" s="9"/>
    </row>
    <row r="55" spans="1:33" ht="18.75" customHeight="1">
      <c r="A55" s="381"/>
      <c r="B55" s="382"/>
      <c r="C55" s="382"/>
      <c r="D55" s="382"/>
      <c r="E55" s="382"/>
      <c r="F55" s="382"/>
      <c r="G55" s="382"/>
      <c r="H55" s="382"/>
      <c r="I55" s="382"/>
      <c r="J55" s="382"/>
      <c r="K55" s="382"/>
      <c r="L55" s="382"/>
      <c r="M55" s="382"/>
      <c r="N55" s="382"/>
      <c r="O55" s="382"/>
      <c r="P55" s="382"/>
      <c r="Q55" s="382"/>
      <c r="R55" s="382"/>
      <c r="S55" s="382"/>
      <c r="T55" s="382"/>
      <c r="U55" s="382"/>
      <c r="V55" s="382"/>
      <c r="W55" s="382"/>
      <c r="X55" s="382"/>
      <c r="Y55" s="382"/>
      <c r="Z55" s="383"/>
      <c r="AA55" s="159"/>
      <c r="AB55" s="9"/>
      <c r="AC55" s="9"/>
      <c r="AD55" s="9"/>
      <c r="AE55" s="9"/>
      <c r="AF55" s="9"/>
      <c r="AG55" s="9"/>
    </row>
    <row r="56" spans="1:33" ht="18" customHeight="1">
      <c r="A56" s="381"/>
      <c r="B56" s="382"/>
      <c r="C56" s="382"/>
      <c r="D56" s="382"/>
      <c r="E56" s="382"/>
      <c r="F56" s="382"/>
      <c r="G56" s="382"/>
      <c r="H56" s="382"/>
      <c r="I56" s="382"/>
      <c r="J56" s="382"/>
      <c r="K56" s="382"/>
      <c r="L56" s="382"/>
      <c r="M56" s="382"/>
      <c r="N56" s="382"/>
      <c r="O56" s="382"/>
      <c r="P56" s="382"/>
      <c r="Q56" s="382"/>
      <c r="R56" s="382"/>
      <c r="S56" s="382"/>
      <c r="T56" s="382"/>
      <c r="U56" s="382"/>
      <c r="V56" s="382"/>
      <c r="W56" s="382"/>
      <c r="X56" s="382"/>
      <c r="Y56" s="382"/>
      <c r="Z56" s="383"/>
      <c r="AA56" s="159"/>
      <c r="AB56" s="9"/>
      <c r="AC56" s="9"/>
      <c r="AD56" s="9"/>
      <c r="AE56" s="9"/>
      <c r="AF56" s="9"/>
      <c r="AG56" s="9"/>
    </row>
    <row r="57" spans="1:33" ht="18" customHeight="1">
      <c r="A57" s="381"/>
      <c r="B57" s="382"/>
      <c r="C57" s="382"/>
      <c r="D57" s="382"/>
      <c r="E57" s="382"/>
      <c r="F57" s="382"/>
      <c r="G57" s="382"/>
      <c r="H57" s="382"/>
      <c r="I57" s="382"/>
      <c r="J57" s="382"/>
      <c r="K57" s="382"/>
      <c r="L57" s="382"/>
      <c r="M57" s="382"/>
      <c r="N57" s="382"/>
      <c r="O57" s="382"/>
      <c r="P57" s="382"/>
      <c r="Q57" s="382"/>
      <c r="R57" s="382"/>
      <c r="S57" s="382"/>
      <c r="T57" s="382"/>
      <c r="U57" s="382"/>
      <c r="V57" s="382"/>
      <c r="W57" s="382"/>
      <c r="X57" s="382"/>
      <c r="Y57" s="382"/>
      <c r="Z57" s="383"/>
      <c r="AA57" s="159"/>
      <c r="AB57" s="9"/>
      <c r="AC57" s="9"/>
      <c r="AD57" s="9"/>
      <c r="AE57" s="9"/>
      <c r="AF57" s="9"/>
      <c r="AG57" s="9"/>
    </row>
    <row r="58" spans="1:33" ht="18" customHeight="1">
      <c r="A58" s="387"/>
      <c r="B58" s="388"/>
      <c r="C58" s="388"/>
      <c r="D58" s="388"/>
      <c r="E58" s="388"/>
      <c r="F58" s="388"/>
      <c r="G58" s="388"/>
      <c r="H58" s="388"/>
      <c r="I58" s="388"/>
      <c r="J58" s="388"/>
      <c r="K58" s="388"/>
      <c r="L58" s="388"/>
      <c r="M58" s="388"/>
      <c r="N58" s="388"/>
      <c r="O58" s="388"/>
      <c r="P58" s="388"/>
      <c r="Q58" s="388"/>
      <c r="R58" s="388"/>
      <c r="S58" s="388"/>
      <c r="T58" s="388"/>
      <c r="U58" s="388"/>
      <c r="V58" s="388"/>
      <c r="W58" s="388"/>
      <c r="X58" s="388"/>
      <c r="Y58" s="388"/>
      <c r="Z58" s="389"/>
      <c r="AA58" s="159"/>
      <c r="AB58" s="9"/>
      <c r="AC58" s="9"/>
      <c r="AD58" s="9"/>
      <c r="AE58" s="9"/>
      <c r="AF58" s="9"/>
      <c r="AG58" s="9"/>
    </row>
    <row r="59" spans="1:33" ht="18.75" customHeight="1">
      <c r="A59" s="378" t="s">
        <v>289</v>
      </c>
      <c r="B59" s="379"/>
      <c r="C59" s="379"/>
      <c r="D59" s="379"/>
      <c r="E59" s="379"/>
      <c r="F59" s="379"/>
      <c r="G59" s="379"/>
      <c r="H59" s="379"/>
      <c r="I59" s="379"/>
      <c r="J59" s="379"/>
      <c r="K59" s="379"/>
      <c r="L59" s="379"/>
      <c r="M59" s="379"/>
      <c r="N59" s="379"/>
      <c r="O59" s="379"/>
      <c r="P59" s="379"/>
      <c r="Q59" s="379"/>
      <c r="R59" s="379"/>
      <c r="S59" s="379"/>
      <c r="T59" s="379"/>
      <c r="U59" s="379"/>
      <c r="V59" s="379"/>
      <c r="W59" s="379"/>
      <c r="X59" s="379"/>
      <c r="Y59" s="379"/>
      <c r="Z59" s="380"/>
      <c r="AA59" s="159"/>
      <c r="AB59" s="9"/>
      <c r="AC59" s="9"/>
      <c r="AD59" s="9"/>
      <c r="AE59" s="9"/>
      <c r="AF59" s="9"/>
      <c r="AG59" s="9"/>
    </row>
    <row r="60" spans="1:33" ht="18.75" customHeight="1">
      <c r="A60" s="381"/>
      <c r="B60" s="382"/>
      <c r="C60" s="382"/>
      <c r="D60" s="382"/>
      <c r="E60" s="382"/>
      <c r="F60" s="382"/>
      <c r="G60" s="382"/>
      <c r="H60" s="382"/>
      <c r="I60" s="382"/>
      <c r="J60" s="382"/>
      <c r="K60" s="382"/>
      <c r="L60" s="382"/>
      <c r="M60" s="382"/>
      <c r="N60" s="382"/>
      <c r="O60" s="382"/>
      <c r="P60" s="382"/>
      <c r="Q60" s="382"/>
      <c r="R60" s="382"/>
      <c r="S60" s="382"/>
      <c r="T60" s="382"/>
      <c r="U60" s="382"/>
      <c r="V60" s="382"/>
      <c r="W60" s="382"/>
      <c r="X60" s="382"/>
      <c r="Y60" s="382"/>
      <c r="Z60" s="383"/>
      <c r="AA60" s="159"/>
      <c r="AB60" s="9"/>
      <c r="AC60" s="9"/>
      <c r="AD60" s="9"/>
      <c r="AE60" s="9"/>
      <c r="AF60" s="9"/>
      <c r="AG60" s="9"/>
    </row>
    <row r="61" spans="1:33" ht="18" customHeight="1">
      <c r="A61" s="381"/>
      <c r="B61" s="382"/>
      <c r="C61" s="382"/>
      <c r="D61" s="382"/>
      <c r="E61" s="382"/>
      <c r="F61" s="382"/>
      <c r="G61" s="382"/>
      <c r="H61" s="382"/>
      <c r="I61" s="382"/>
      <c r="J61" s="382"/>
      <c r="K61" s="382"/>
      <c r="L61" s="382"/>
      <c r="M61" s="382"/>
      <c r="N61" s="382"/>
      <c r="O61" s="382"/>
      <c r="P61" s="382"/>
      <c r="Q61" s="382"/>
      <c r="R61" s="382"/>
      <c r="S61" s="382"/>
      <c r="T61" s="382"/>
      <c r="U61" s="382"/>
      <c r="V61" s="382"/>
      <c r="W61" s="382"/>
      <c r="X61" s="382"/>
      <c r="Y61" s="382"/>
      <c r="Z61" s="383"/>
      <c r="AA61" s="159"/>
      <c r="AB61" s="9"/>
      <c r="AC61" s="9"/>
      <c r="AD61" s="9"/>
      <c r="AE61" s="9"/>
      <c r="AF61" s="9"/>
      <c r="AG61" s="9"/>
    </row>
    <row r="62" spans="1:33" ht="18" customHeight="1">
      <c r="A62" s="381"/>
      <c r="B62" s="382"/>
      <c r="C62" s="382"/>
      <c r="D62" s="382"/>
      <c r="E62" s="382"/>
      <c r="F62" s="382"/>
      <c r="G62" s="382"/>
      <c r="H62" s="382"/>
      <c r="I62" s="382"/>
      <c r="J62" s="382"/>
      <c r="K62" s="382"/>
      <c r="L62" s="382"/>
      <c r="M62" s="382"/>
      <c r="N62" s="382"/>
      <c r="O62" s="382"/>
      <c r="P62" s="382"/>
      <c r="Q62" s="382"/>
      <c r="R62" s="382"/>
      <c r="S62" s="382"/>
      <c r="T62" s="382"/>
      <c r="U62" s="382"/>
      <c r="V62" s="382"/>
      <c r="W62" s="382"/>
      <c r="X62" s="382"/>
      <c r="Y62" s="382"/>
      <c r="Z62" s="383"/>
      <c r="AA62" s="159"/>
      <c r="AB62" s="9"/>
      <c r="AC62" s="9"/>
      <c r="AD62" s="9"/>
      <c r="AE62" s="9"/>
      <c r="AF62" s="9"/>
      <c r="AG62" s="9"/>
    </row>
    <row r="63" spans="1:33" ht="18" customHeight="1">
      <c r="A63" s="381"/>
      <c r="B63" s="382"/>
      <c r="C63" s="382"/>
      <c r="D63" s="382"/>
      <c r="E63" s="382"/>
      <c r="F63" s="382"/>
      <c r="G63" s="382"/>
      <c r="H63" s="382"/>
      <c r="I63" s="382"/>
      <c r="J63" s="382"/>
      <c r="K63" s="382"/>
      <c r="L63" s="382"/>
      <c r="M63" s="382"/>
      <c r="N63" s="382"/>
      <c r="O63" s="382"/>
      <c r="P63" s="382"/>
      <c r="Q63" s="382"/>
      <c r="R63" s="382"/>
      <c r="S63" s="382"/>
      <c r="T63" s="382"/>
      <c r="U63" s="382"/>
      <c r="V63" s="382"/>
      <c r="W63" s="382"/>
      <c r="X63" s="382"/>
      <c r="Y63" s="382"/>
      <c r="Z63" s="383"/>
      <c r="AA63" s="159"/>
      <c r="AB63" s="9"/>
      <c r="AC63" s="9"/>
      <c r="AD63" s="9"/>
      <c r="AE63" s="9"/>
      <c r="AF63" s="9"/>
      <c r="AG63" s="9"/>
    </row>
    <row r="64" spans="1:33" ht="18.75" customHeight="1">
      <c r="A64" s="390" t="s">
        <v>290</v>
      </c>
      <c r="B64" s="391"/>
      <c r="C64" s="391"/>
      <c r="D64" s="391"/>
      <c r="E64" s="391"/>
      <c r="F64" s="391"/>
      <c r="G64" s="391"/>
      <c r="H64" s="391"/>
      <c r="I64" s="391"/>
      <c r="J64" s="391"/>
      <c r="K64" s="391"/>
      <c r="L64" s="391"/>
      <c r="M64" s="391"/>
      <c r="N64" s="391"/>
      <c r="O64" s="391"/>
      <c r="P64" s="391"/>
      <c r="Q64" s="391"/>
      <c r="R64" s="391"/>
      <c r="S64" s="391"/>
      <c r="T64" s="391"/>
      <c r="U64" s="391"/>
      <c r="V64" s="391"/>
      <c r="W64" s="391"/>
      <c r="X64" s="391"/>
      <c r="Y64" s="391"/>
      <c r="Z64" s="392"/>
      <c r="AA64" s="159"/>
      <c r="AB64" s="9"/>
      <c r="AC64" s="9"/>
      <c r="AD64" s="9"/>
      <c r="AE64" s="9"/>
      <c r="AF64" s="9"/>
      <c r="AG64" s="9"/>
    </row>
    <row r="65" spans="1:33" ht="18.75" customHeight="1">
      <c r="A65" s="381"/>
      <c r="B65" s="382"/>
      <c r="C65" s="382"/>
      <c r="D65" s="382"/>
      <c r="E65" s="382"/>
      <c r="F65" s="382"/>
      <c r="G65" s="382"/>
      <c r="H65" s="382"/>
      <c r="I65" s="382"/>
      <c r="J65" s="382"/>
      <c r="K65" s="382"/>
      <c r="L65" s="382"/>
      <c r="M65" s="382"/>
      <c r="N65" s="382"/>
      <c r="O65" s="382"/>
      <c r="P65" s="382"/>
      <c r="Q65" s="382"/>
      <c r="R65" s="382"/>
      <c r="S65" s="382"/>
      <c r="T65" s="382"/>
      <c r="U65" s="382"/>
      <c r="V65" s="382"/>
      <c r="W65" s="382"/>
      <c r="X65" s="382"/>
      <c r="Y65" s="382"/>
      <c r="Z65" s="383"/>
      <c r="AA65" s="159"/>
      <c r="AB65" s="9"/>
      <c r="AC65" s="9"/>
      <c r="AD65" s="9"/>
      <c r="AE65" s="9"/>
      <c r="AF65" s="9"/>
      <c r="AG65" s="9"/>
    </row>
    <row r="66" spans="1:33" ht="18" customHeight="1">
      <c r="A66" s="381"/>
      <c r="B66" s="382"/>
      <c r="C66" s="382"/>
      <c r="D66" s="382"/>
      <c r="E66" s="382"/>
      <c r="F66" s="382"/>
      <c r="G66" s="382"/>
      <c r="H66" s="382"/>
      <c r="I66" s="382"/>
      <c r="J66" s="382"/>
      <c r="K66" s="382"/>
      <c r="L66" s="382"/>
      <c r="M66" s="382"/>
      <c r="N66" s="382"/>
      <c r="O66" s="382"/>
      <c r="P66" s="382"/>
      <c r="Q66" s="382"/>
      <c r="R66" s="382"/>
      <c r="S66" s="382"/>
      <c r="T66" s="382"/>
      <c r="U66" s="382"/>
      <c r="V66" s="382"/>
      <c r="W66" s="382"/>
      <c r="X66" s="382"/>
      <c r="Y66" s="382"/>
      <c r="Z66" s="383"/>
      <c r="AA66" s="159"/>
      <c r="AB66" s="9"/>
      <c r="AC66" s="9"/>
      <c r="AD66" s="9"/>
      <c r="AE66" s="9"/>
      <c r="AF66" s="9"/>
      <c r="AG66" s="9"/>
    </row>
    <row r="67" spans="1:33" ht="18" customHeight="1">
      <c r="A67" s="381"/>
      <c r="B67" s="382"/>
      <c r="C67" s="382"/>
      <c r="D67" s="382"/>
      <c r="E67" s="382"/>
      <c r="F67" s="382"/>
      <c r="G67" s="382"/>
      <c r="H67" s="382"/>
      <c r="I67" s="382"/>
      <c r="J67" s="382"/>
      <c r="K67" s="382"/>
      <c r="L67" s="382"/>
      <c r="M67" s="382"/>
      <c r="N67" s="382"/>
      <c r="O67" s="382"/>
      <c r="P67" s="382"/>
      <c r="Q67" s="382"/>
      <c r="R67" s="382"/>
      <c r="S67" s="382"/>
      <c r="T67" s="382"/>
      <c r="U67" s="382"/>
      <c r="V67" s="382"/>
      <c r="W67" s="382"/>
      <c r="X67" s="382"/>
      <c r="Y67" s="382"/>
      <c r="Z67" s="383"/>
      <c r="AA67" s="159"/>
      <c r="AB67" s="9"/>
      <c r="AC67" s="9"/>
      <c r="AD67" s="9"/>
      <c r="AE67" s="9"/>
      <c r="AF67" s="9"/>
      <c r="AG67" s="9"/>
    </row>
    <row r="68" spans="1:33" ht="18" customHeight="1">
      <c r="A68" s="387"/>
      <c r="B68" s="388"/>
      <c r="C68" s="388"/>
      <c r="D68" s="388"/>
      <c r="E68" s="388"/>
      <c r="F68" s="388"/>
      <c r="G68" s="388"/>
      <c r="H68" s="388"/>
      <c r="I68" s="388"/>
      <c r="J68" s="388"/>
      <c r="K68" s="388"/>
      <c r="L68" s="388"/>
      <c r="M68" s="388"/>
      <c r="N68" s="388"/>
      <c r="O68" s="388"/>
      <c r="P68" s="388"/>
      <c r="Q68" s="388"/>
      <c r="R68" s="388"/>
      <c r="S68" s="388"/>
      <c r="T68" s="388"/>
      <c r="U68" s="388"/>
      <c r="V68" s="388"/>
      <c r="W68" s="388"/>
      <c r="X68" s="388"/>
      <c r="Y68" s="388"/>
      <c r="Z68" s="389"/>
      <c r="AA68" s="159"/>
      <c r="AB68" s="9"/>
      <c r="AC68" s="9"/>
      <c r="AD68" s="9"/>
      <c r="AE68" s="9"/>
      <c r="AF68" s="9"/>
      <c r="AG68" s="9"/>
    </row>
    <row r="69" spans="1:33" ht="18.75" customHeight="1">
      <c r="A69" s="378" t="s">
        <v>264</v>
      </c>
      <c r="B69" s="379"/>
      <c r="C69" s="379"/>
      <c r="D69" s="379"/>
      <c r="E69" s="379"/>
      <c r="F69" s="379"/>
      <c r="G69" s="379"/>
      <c r="H69" s="379"/>
      <c r="I69" s="379"/>
      <c r="J69" s="379"/>
      <c r="K69" s="379"/>
      <c r="L69" s="379"/>
      <c r="M69" s="379"/>
      <c r="N69" s="379"/>
      <c r="O69" s="379"/>
      <c r="P69" s="379"/>
      <c r="Q69" s="379"/>
      <c r="R69" s="379"/>
      <c r="S69" s="379"/>
      <c r="T69" s="379"/>
      <c r="U69" s="379"/>
      <c r="V69" s="379"/>
      <c r="W69" s="379"/>
      <c r="X69" s="379"/>
      <c r="Y69" s="379"/>
      <c r="Z69" s="380"/>
      <c r="AA69" s="159"/>
      <c r="AB69" s="9"/>
      <c r="AC69" s="9"/>
      <c r="AD69" s="9"/>
      <c r="AE69" s="9"/>
      <c r="AF69" s="9"/>
      <c r="AG69" s="9"/>
    </row>
    <row r="70" spans="1:33" ht="18.75" customHeight="1">
      <c r="A70" s="381"/>
      <c r="B70" s="382"/>
      <c r="C70" s="382"/>
      <c r="D70" s="382"/>
      <c r="E70" s="382"/>
      <c r="F70" s="382"/>
      <c r="G70" s="382"/>
      <c r="H70" s="382"/>
      <c r="I70" s="382"/>
      <c r="J70" s="382"/>
      <c r="K70" s="382"/>
      <c r="L70" s="382"/>
      <c r="M70" s="382"/>
      <c r="N70" s="382"/>
      <c r="O70" s="382"/>
      <c r="P70" s="382"/>
      <c r="Q70" s="382"/>
      <c r="R70" s="382"/>
      <c r="S70" s="382"/>
      <c r="T70" s="382"/>
      <c r="U70" s="382"/>
      <c r="V70" s="382"/>
      <c r="W70" s="382"/>
      <c r="X70" s="382"/>
      <c r="Y70" s="382"/>
      <c r="Z70" s="383"/>
      <c r="AA70" s="159"/>
      <c r="AB70" s="9"/>
      <c r="AC70" s="9"/>
      <c r="AD70" s="9"/>
      <c r="AE70" s="9"/>
      <c r="AF70" s="9"/>
      <c r="AG70" s="9"/>
    </row>
    <row r="71" spans="1:33" ht="18" customHeight="1">
      <c r="A71" s="381"/>
      <c r="B71" s="382"/>
      <c r="C71" s="382"/>
      <c r="D71" s="382"/>
      <c r="E71" s="382"/>
      <c r="F71" s="382"/>
      <c r="G71" s="382"/>
      <c r="H71" s="382"/>
      <c r="I71" s="382"/>
      <c r="J71" s="382"/>
      <c r="K71" s="382"/>
      <c r="L71" s="382"/>
      <c r="M71" s="382"/>
      <c r="N71" s="382"/>
      <c r="O71" s="382"/>
      <c r="P71" s="382"/>
      <c r="Q71" s="382"/>
      <c r="R71" s="382"/>
      <c r="S71" s="382"/>
      <c r="T71" s="382"/>
      <c r="U71" s="382"/>
      <c r="V71" s="382"/>
      <c r="W71" s="382"/>
      <c r="X71" s="382"/>
      <c r="Y71" s="382"/>
      <c r="Z71" s="383"/>
      <c r="AA71" s="159"/>
      <c r="AB71" s="9"/>
      <c r="AC71" s="9"/>
      <c r="AD71" s="9"/>
      <c r="AE71" s="9"/>
      <c r="AF71" s="9"/>
      <c r="AG71" s="9"/>
    </row>
    <row r="72" spans="1:33" ht="18" customHeight="1">
      <c r="A72" s="381"/>
      <c r="B72" s="382"/>
      <c r="C72" s="382"/>
      <c r="D72" s="382"/>
      <c r="E72" s="382"/>
      <c r="F72" s="382"/>
      <c r="G72" s="382"/>
      <c r="H72" s="382"/>
      <c r="I72" s="382"/>
      <c r="J72" s="382"/>
      <c r="K72" s="382"/>
      <c r="L72" s="382"/>
      <c r="M72" s="382"/>
      <c r="N72" s="382"/>
      <c r="O72" s="382"/>
      <c r="P72" s="382"/>
      <c r="Q72" s="382"/>
      <c r="R72" s="382"/>
      <c r="S72" s="382"/>
      <c r="T72" s="382"/>
      <c r="U72" s="382"/>
      <c r="V72" s="382"/>
      <c r="W72" s="382"/>
      <c r="X72" s="382"/>
      <c r="Y72" s="382"/>
      <c r="Z72" s="383"/>
      <c r="AA72" s="159"/>
      <c r="AB72" s="9"/>
      <c r="AC72" s="9"/>
      <c r="AD72" s="9"/>
      <c r="AE72" s="9"/>
      <c r="AF72" s="9"/>
      <c r="AG72" s="9"/>
    </row>
    <row r="73" spans="1:33" ht="18" customHeight="1">
      <c r="A73" s="387"/>
      <c r="B73" s="388"/>
      <c r="C73" s="388"/>
      <c r="D73" s="388"/>
      <c r="E73" s="388"/>
      <c r="F73" s="388"/>
      <c r="G73" s="388"/>
      <c r="H73" s="388"/>
      <c r="I73" s="388"/>
      <c r="J73" s="388"/>
      <c r="K73" s="388"/>
      <c r="L73" s="388"/>
      <c r="M73" s="388"/>
      <c r="N73" s="388"/>
      <c r="O73" s="388"/>
      <c r="P73" s="388"/>
      <c r="Q73" s="388"/>
      <c r="R73" s="388"/>
      <c r="S73" s="388"/>
      <c r="T73" s="388"/>
      <c r="U73" s="388"/>
      <c r="V73" s="388"/>
      <c r="W73" s="388"/>
      <c r="X73" s="388"/>
      <c r="Y73" s="388"/>
      <c r="Z73" s="389"/>
      <c r="AA73" s="159"/>
      <c r="AB73" s="9"/>
      <c r="AC73" s="9"/>
      <c r="AD73" s="9"/>
      <c r="AE73" s="9"/>
      <c r="AF73" s="9"/>
      <c r="AG73" s="9"/>
    </row>
    <row r="74" spans="1:33" ht="18.75" customHeight="1">
      <c r="A74" s="378" t="s">
        <v>318</v>
      </c>
      <c r="B74" s="379"/>
      <c r="C74" s="379"/>
      <c r="D74" s="379"/>
      <c r="E74" s="379"/>
      <c r="F74" s="379"/>
      <c r="G74" s="379"/>
      <c r="H74" s="379"/>
      <c r="I74" s="379"/>
      <c r="J74" s="379"/>
      <c r="K74" s="379"/>
      <c r="L74" s="379"/>
      <c r="M74" s="379"/>
      <c r="N74" s="379"/>
      <c r="O74" s="379"/>
      <c r="P74" s="379"/>
      <c r="Q74" s="379"/>
      <c r="R74" s="379"/>
      <c r="S74" s="379"/>
      <c r="T74" s="379"/>
      <c r="U74" s="379"/>
      <c r="V74" s="379"/>
      <c r="W74" s="379"/>
      <c r="X74" s="379"/>
      <c r="Y74" s="379"/>
      <c r="Z74" s="380"/>
      <c r="AA74" s="159"/>
      <c r="AB74" s="9"/>
      <c r="AC74" s="9"/>
      <c r="AD74" s="9"/>
      <c r="AE74" s="9"/>
      <c r="AF74" s="9"/>
      <c r="AG74" s="9"/>
    </row>
    <row r="75" spans="1:33" ht="18.75" customHeight="1">
      <c r="A75" s="381"/>
      <c r="B75" s="382"/>
      <c r="C75" s="382"/>
      <c r="D75" s="382"/>
      <c r="E75" s="382"/>
      <c r="F75" s="382"/>
      <c r="G75" s="382"/>
      <c r="H75" s="382"/>
      <c r="I75" s="382"/>
      <c r="J75" s="382"/>
      <c r="K75" s="382"/>
      <c r="L75" s="382"/>
      <c r="M75" s="382"/>
      <c r="N75" s="382"/>
      <c r="O75" s="382"/>
      <c r="P75" s="382"/>
      <c r="Q75" s="382"/>
      <c r="R75" s="382"/>
      <c r="S75" s="382"/>
      <c r="T75" s="382"/>
      <c r="U75" s="382"/>
      <c r="V75" s="382"/>
      <c r="W75" s="382"/>
      <c r="X75" s="382"/>
      <c r="Y75" s="382"/>
      <c r="Z75" s="383"/>
      <c r="AA75" s="159"/>
      <c r="AB75" s="9"/>
      <c r="AC75" s="9"/>
      <c r="AD75" s="9"/>
      <c r="AE75" s="9"/>
      <c r="AF75" s="9"/>
      <c r="AG75" s="9"/>
    </row>
    <row r="76" spans="1:33" ht="18" customHeight="1">
      <c r="A76" s="381"/>
      <c r="B76" s="382"/>
      <c r="C76" s="382"/>
      <c r="D76" s="382"/>
      <c r="E76" s="382"/>
      <c r="F76" s="382"/>
      <c r="G76" s="382"/>
      <c r="H76" s="382"/>
      <c r="I76" s="382"/>
      <c r="J76" s="382"/>
      <c r="K76" s="382"/>
      <c r="L76" s="382"/>
      <c r="M76" s="382"/>
      <c r="N76" s="382"/>
      <c r="O76" s="382"/>
      <c r="P76" s="382"/>
      <c r="Q76" s="382"/>
      <c r="R76" s="382"/>
      <c r="S76" s="382"/>
      <c r="T76" s="382"/>
      <c r="U76" s="382"/>
      <c r="V76" s="382"/>
      <c r="W76" s="382"/>
      <c r="X76" s="382"/>
      <c r="Y76" s="382"/>
      <c r="Z76" s="383"/>
      <c r="AA76" s="159"/>
      <c r="AB76" s="9"/>
      <c r="AC76" s="9"/>
      <c r="AD76" s="9"/>
      <c r="AE76" s="9"/>
      <c r="AF76" s="9"/>
      <c r="AG76" s="9"/>
    </row>
    <row r="77" spans="1:33" ht="18" customHeight="1">
      <c r="A77" s="381"/>
      <c r="B77" s="382"/>
      <c r="C77" s="382"/>
      <c r="D77" s="382"/>
      <c r="E77" s="382"/>
      <c r="F77" s="382"/>
      <c r="G77" s="382"/>
      <c r="H77" s="382"/>
      <c r="I77" s="382"/>
      <c r="J77" s="382"/>
      <c r="K77" s="382"/>
      <c r="L77" s="382"/>
      <c r="M77" s="382"/>
      <c r="N77" s="382"/>
      <c r="O77" s="382"/>
      <c r="P77" s="382"/>
      <c r="Q77" s="382"/>
      <c r="R77" s="382"/>
      <c r="S77" s="382"/>
      <c r="T77" s="382"/>
      <c r="U77" s="382"/>
      <c r="V77" s="382"/>
      <c r="W77" s="382"/>
      <c r="X77" s="382"/>
      <c r="Y77" s="382"/>
      <c r="Z77" s="383"/>
      <c r="AA77" s="159"/>
      <c r="AB77" s="9"/>
      <c r="AC77" s="9"/>
      <c r="AD77" s="9"/>
      <c r="AE77" s="9"/>
      <c r="AF77" s="9"/>
      <c r="AG77" s="9"/>
    </row>
    <row r="78" spans="1:33" ht="18" customHeight="1">
      <c r="A78" s="384"/>
      <c r="B78" s="385"/>
      <c r="C78" s="385"/>
      <c r="D78" s="385"/>
      <c r="E78" s="385"/>
      <c r="F78" s="385"/>
      <c r="G78" s="385"/>
      <c r="H78" s="385"/>
      <c r="I78" s="385"/>
      <c r="J78" s="385"/>
      <c r="K78" s="385"/>
      <c r="L78" s="385"/>
      <c r="M78" s="385"/>
      <c r="N78" s="385"/>
      <c r="O78" s="385"/>
      <c r="P78" s="385"/>
      <c r="Q78" s="385"/>
      <c r="R78" s="385"/>
      <c r="S78" s="385"/>
      <c r="T78" s="385"/>
      <c r="U78" s="385"/>
      <c r="V78" s="385"/>
      <c r="W78" s="385"/>
      <c r="X78" s="385"/>
      <c r="Y78" s="385"/>
      <c r="Z78" s="386"/>
      <c r="AA78" s="159"/>
      <c r="AB78" s="9"/>
      <c r="AC78" s="9"/>
      <c r="AD78" s="9"/>
      <c r="AE78" s="9"/>
      <c r="AF78" s="9"/>
      <c r="AG78" s="9"/>
    </row>
  </sheetData>
  <mergeCells count="56">
    <mergeCell ref="A6:M6"/>
    <mergeCell ref="N6:Z6"/>
    <mergeCell ref="A17:Z21"/>
    <mergeCell ref="A1:Z1"/>
    <mergeCell ref="A2:Z3"/>
    <mergeCell ref="A4:Z4"/>
    <mergeCell ref="A5:M5"/>
    <mergeCell ref="N5:Z5"/>
    <mergeCell ref="A14:Z14"/>
    <mergeCell ref="A7:Z7"/>
    <mergeCell ref="A8:Z8"/>
    <mergeCell ref="A10:Z10"/>
    <mergeCell ref="A11:Z11"/>
    <mergeCell ref="A12:Z12"/>
    <mergeCell ref="A13:Z13"/>
    <mergeCell ref="T25:U25"/>
    <mergeCell ref="W25:X25"/>
    <mergeCell ref="A25:E25"/>
    <mergeCell ref="F25:G25"/>
    <mergeCell ref="H24:I24"/>
    <mergeCell ref="O24:P24"/>
    <mergeCell ref="Q24:S24"/>
    <mergeCell ref="T24:U24"/>
    <mergeCell ref="W24:X24"/>
    <mergeCell ref="F24:G24"/>
    <mergeCell ref="A24:E24"/>
    <mergeCell ref="A23:Z23"/>
    <mergeCell ref="A32:Z32"/>
    <mergeCell ref="A33:Z37"/>
    <mergeCell ref="J26:N26"/>
    <mergeCell ref="A26:E26"/>
    <mergeCell ref="A31:E31"/>
    <mergeCell ref="F28:H28"/>
    <mergeCell ref="W28:X28"/>
    <mergeCell ref="F26:G26"/>
    <mergeCell ref="A27:E27"/>
    <mergeCell ref="F29:H29"/>
    <mergeCell ref="W29:X29"/>
    <mergeCell ref="A28:E30"/>
    <mergeCell ref="F30:H30"/>
    <mergeCell ref="A74:Z74"/>
    <mergeCell ref="A75:Z78"/>
    <mergeCell ref="A69:Z69"/>
    <mergeCell ref="A70:Z73"/>
    <mergeCell ref="A38:Z38"/>
    <mergeCell ref="A39:Z43"/>
    <mergeCell ref="A54:Z54"/>
    <mergeCell ref="A55:Z58"/>
    <mergeCell ref="A44:Z44"/>
    <mergeCell ref="A45:Z48"/>
    <mergeCell ref="A64:Z64"/>
    <mergeCell ref="A65:Z68"/>
    <mergeCell ref="A59:Z59"/>
    <mergeCell ref="A60:Z63"/>
    <mergeCell ref="A49:Z49"/>
    <mergeCell ref="A50:Z53"/>
  </mergeCells>
  <phoneticPr fontId="2"/>
  <dataValidations count="1">
    <dataValidation type="list" allowBlank="1" showInputMessage="1" showErrorMessage="1" sqref="F31 J31" xr:uid="{00000000-0002-0000-0700-000000000000}">
      <formula1>"□,☑"</formula1>
    </dataValidation>
  </dataValidations>
  <printOptions horizontalCentered="1"/>
  <pageMargins left="0.70866141732283472" right="0.70866141732283472" top="0.74803149606299213" bottom="0.74803149606299213" header="0.31496062992125984" footer="0.31496062992125984"/>
  <pageSetup paperSize="9" scale="97" orientation="portrait" r:id="rId1"/>
  <rowBreaks count="2" manualBreakCount="2">
    <brk id="43" max="25" man="1"/>
    <brk id="78" max="25" man="1"/>
  </rowBreaks>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70C0"/>
  </sheetPr>
  <dimension ref="A1:AJ50"/>
  <sheetViews>
    <sheetView showZeros="0" view="pageBreakPreview" topLeftCell="A21" zoomScaleNormal="100" zoomScaleSheetLayoutView="100" workbookViewId="0">
      <selection activeCell="A2" sqref="A2:Z3"/>
    </sheetView>
  </sheetViews>
  <sheetFormatPr defaultRowHeight="13.5"/>
  <cols>
    <col min="1" max="66" width="3.375" customWidth="1"/>
  </cols>
  <sheetData>
    <row r="1" spans="1:36">
      <c r="A1" s="289" t="s">
        <v>249</v>
      </c>
      <c r="B1" s="289"/>
      <c r="C1" s="289"/>
      <c r="D1" s="289"/>
      <c r="E1" s="289"/>
      <c r="F1" s="289"/>
      <c r="G1" s="289"/>
      <c r="H1" s="289"/>
      <c r="I1" s="289"/>
      <c r="J1" s="289"/>
      <c r="K1" s="289"/>
      <c r="L1" s="289"/>
      <c r="M1" s="289"/>
      <c r="N1" s="289"/>
      <c r="O1" s="289"/>
      <c r="P1" s="289"/>
      <c r="Q1" s="289"/>
      <c r="R1" s="289"/>
      <c r="S1" s="289"/>
      <c r="T1" s="289"/>
      <c r="U1" s="289"/>
      <c r="V1" s="289"/>
      <c r="W1" s="289"/>
      <c r="X1" s="289"/>
      <c r="Y1" s="289"/>
      <c r="Z1" s="289"/>
    </row>
    <row r="2" spans="1:36" ht="13.5" customHeight="1">
      <c r="A2" s="489" t="s">
        <v>323</v>
      </c>
      <c r="B2" s="489"/>
      <c r="C2" s="489"/>
      <c r="D2" s="489"/>
      <c r="E2" s="489"/>
      <c r="F2" s="489"/>
      <c r="G2" s="489"/>
      <c r="H2" s="489"/>
      <c r="I2" s="489"/>
      <c r="J2" s="489"/>
      <c r="K2" s="489"/>
      <c r="L2" s="489"/>
      <c r="M2" s="489"/>
      <c r="N2" s="489"/>
      <c r="O2" s="489"/>
      <c r="P2" s="489"/>
      <c r="Q2" s="489"/>
      <c r="R2" s="489"/>
      <c r="S2" s="489"/>
      <c r="T2" s="489"/>
      <c r="U2" s="489"/>
      <c r="V2" s="489"/>
      <c r="W2" s="489"/>
      <c r="X2" s="489"/>
      <c r="Y2" s="489"/>
      <c r="Z2" s="489"/>
    </row>
    <row r="3" spans="1:36" ht="13.5" customHeight="1">
      <c r="A3" s="489"/>
      <c r="B3" s="489"/>
      <c r="C3" s="489"/>
      <c r="D3" s="489"/>
      <c r="E3" s="489"/>
      <c r="F3" s="489"/>
      <c r="G3" s="489"/>
      <c r="H3" s="489"/>
      <c r="I3" s="489"/>
      <c r="J3" s="489"/>
      <c r="K3" s="489"/>
      <c r="L3" s="489"/>
      <c r="M3" s="489"/>
      <c r="N3" s="489"/>
      <c r="O3" s="489"/>
      <c r="P3" s="489"/>
      <c r="Q3" s="489"/>
      <c r="R3" s="489"/>
      <c r="S3" s="489"/>
      <c r="T3" s="489"/>
      <c r="U3" s="489"/>
      <c r="V3" s="489"/>
      <c r="W3" s="489"/>
      <c r="X3" s="489"/>
      <c r="Y3" s="489"/>
      <c r="Z3" s="489"/>
    </row>
    <row r="4" spans="1:36" s="8" customFormat="1" ht="14.25">
      <c r="A4" s="50" t="s">
        <v>309</v>
      </c>
      <c r="B4" s="115"/>
      <c r="C4" s="115"/>
      <c r="D4" s="115"/>
      <c r="E4" s="115"/>
      <c r="F4" s="115"/>
      <c r="G4" s="115"/>
      <c r="H4" s="115"/>
      <c r="I4" s="115"/>
      <c r="J4" s="115"/>
      <c r="K4" s="115"/>
      <c r="L4" s="115"/>
      <c r="M4" s="115"/>
      <c r="N4" s="115"/>
      <c r="O4" s="115"/>
      <c r="P4" s="115"/>
      <c r="Q4" s="115"/>
      <c r="R4" s="115"/>
      <c r="S4" s="115"/>
      <c r="T4" s="115"/>
      <c r="U4" s="115"/>
      <c r="V4" s="115"/>
      <c r="W4" s="115"/>
      <c r="X4" s="115"/>
      <c r="Y4" s="115"/>
      <c r="Z4" s="115"/>
      <c r="AA4" s="10"/>
      <c r="AB4" s="10"/>
      <c r="AC4" s="10"/>
      <c r="AD4" s="10"/>
      <c r="AE4" s="10"/>
      <c r="AF4" s="10"/>
      <c r="AG4" s="10"/>
      <c r="AH4" s="10"/>
      <c r="AI4" s="10"/>
      <c r="AJ4" s="10"/>
    </row>
    <row r="5" spans="1:36" s="8" customFormat="1">
      <c r="A5" s="292" t="s">
        <v>5</v>
      </c>
      <c r="B5" s="293"/>
      <c r="C5" s="293"/>
      <c r="D5" s="293"/>
      <c r="E5" s="293"/>
      <c r="F5" s="293"/>
      <c r="G5" s="293"/>
      <c r="H5" s="293"/>
      <c r="I5" s="293"/>
      <c r="J5" s="293"/>
      <c r="K5" s="293"/>
      <c r="L5" s="293"/>
      <c r="M5" s="294"/>
      <c r="N5" s="293" t="s">
        <v>41</v>
      </c>
      <c r="O5" s="293"/>
      <c r="P5" s="293"/>
      <c r="Q5" s="293"/>
      <c r="R5" s="293"/>
      <c r="S5" s="293"/>
      <c r="T5" s="293"/>
      <c r="U5" s="293"/>
      <c r="V5" s="293"/>
      <c r="W5" s="293"/>
      <c r="X5" s="293"/>
      <c r="Y5" s="293"/>
      <c r="Z5" s="294"/>
      <c r="AA5" s="11"/>
      <c r="AB5" s="11"/>
      <c r="AC5" s="11"/>
      <c r="AD5" s="11"/>
      <c r="AE5" s="11"/>
      <c r="AF5" s="11"/>
      <c r="AG5" s="11"/>
      <c r="AH5" s="11"/>
      <c r="AI5" s="11"/>
      <c r="AJ5" s="11"/>
    </row>
    <row r="6" spans="1:36" s="8" customFormat="1" ht="30" customHeight="1">
      <c r="A6" s="374" t="str">
        <f>入力補助シート!H2</f>
        <v>社会福祉法人　○○</v>
      </c>
      <c r="B6" s="375"/>
      <c r="C6" s="375"/>
      <c r="D6" s="375"/>
      <c r="E6" s="375"/>
      <c r="F6" s="375"/>
      <c r="G6" s="375"/>
      <c r="H6" s="375"/>
      <c r="I6" s="375"/>
      <c r="J6" s="375"/>
      <c r="K6" s="375"/>
      <c r="L6" s="375"/>
      <c r="M6" s="423"/>
      <c r="N6" s="424" t="str">
        <f>入力補助シート!H4</f>
        <v>理事長　都城太郎</v>
      </c>
      <c r="O6" s="424"/>
      <c r="P6" s="424"/>
      <c r="Q6" s="424"/>
      <c r="R6" s="424"/>
      <c r="S6" s="424"/>
      <c r="T6" s="424"/>
      <c r="U6" s="424"/>
      <c r="V6" s="424"/>
      <c r="W6" s="424"/>
      <c r="X6" s="424"/>
      <c r="Y6" s="424"/>
      <c r="Z6" s="425"/>
      <c r="AA6" s="13"/>
      <c r="AB6" s="13"/>
      <c r="AC6" s="13"/>
      <c r="AD6" s="13"/>
      <c r="AE6" s="13"/>
      <c r="AF6" s="13"/>
      <c r="AG6" s="13"/>
      <c r="AH6" s="13"/>
      <c r="AI6" s="13"/>
      <c r="AJ6" s="13"/>
    </row>
    <row r="7" spans="1:36" ht="13.5" customHeight="1">
      <c r="A7" s="479"/>
      <c r="B7" s="479"/>
      <c r="C7" s="479"/>
      <c r="D7" s="479"/>
      <c r="E7" s="479"/>
      <c r="F7" s="479"/>
      <c r="G7" s="479"/>
      <c r="H7" s="479"/>
      <c r="I7" s="479"/>
      <c r="J7" s="479"/>
      <c r="K7" s="479"/>
      <c r="L7" s="479"/>
      <c r="M7" s="479"/>
      <c r="N7" s="479"/>
      <c r="O7" s="479"/>
      <c r="P7" s="479"/>
      <c r="Q7" s="479"/>
      <c r="R7" s="479"/>
      <c r="S7" s="479"/>
      <c r="T7" s="479"/>
      <c r="U7" s="479"/>
      <c r="V7" s="479"/>
      <c r="W7" s="479"/>
      <c r="X7" s="479"/>
      <c r="Y7" s="479"/>
      <c r="Z7" s="479"/>
    </row>
    <row r="8" spans="1:36" s="51" customFormat="1">
      <c r="A8" s="50" t="s">
        <v>206</v>
      </c>
      <c r="B8" s="50"/>
      <c r="C8" s="50"/>
      <c r="D8" s="50"/>
      <c r="E8" s="50"/>
      <c r="F8" s="50"/>
      <c r="G8" s="50"/>
      <c r="H8" s="50"/>
      <c r="I8" s="50"/>
      <c r="J8" s="50"/>
      <c r="K8" s="50"/>
      <c r="L8" s="50"/>
      <c r="M8" s="50"/>
      <c r="N8" s="50"/>
      <c r="O8" s="50"/>
      <c r="P8" s="50"/>
      <c r="Q8" s="50"/>
      <c r="R8" s="50"/>
      <c r="S8" s="50"/>
      <c r="T8" s="50"/>
      <c r="U8" s="50"/>
      <c r="V8" s="50"/>
      <c r="W8" s="50"/>
      <c r="X8" s="50"/>
      <c r="Y8" s="50"/>
      <c r="Z8" s="50"/>
    </row>
    <row r="9" spans="1:36">
      <c r="A9" s="455" t="s">
        <v>54</v>
      </c>
      <c r="B9" s="456"/>
      <c r="C9" s="456"/>
      <c r="D9" s="457"/>
      <c r="E9" s="456" t="s">
        <v>55</v>
      </c>
      <c r="F9" s="456"/>
      <c r="G9" s="456"/>
      <c r="H9" s="456"/>
      <c r="I9" s="456"/>
      <c r="J9" s="456"/>
      <c r="K9" s="456"/>
      <c r="L9" s="455" t="s">
        <v>56</v>
      </c>
      <c r="M9" s="456"/>
      <c r="N9" s="456"/>
      <c r="O9" s="456"/>
      <c r="P9" s="457"/>
      <c r="Q9" s="456" t="s">
        <v>57</v>
      </c>
      <c r="R9" s="456"/>
      <c r="S9" s="456"/>
      <c r="T9" s="456"/>
      <c r="U9" s="456"/>
      <c r="V9" s="456"/>
      <c r="W9" s="456"/>
      <c r="X9" s="456"/>
      <c r="Y9" s="456"/>
      <c r="Z9" s="457"/>
    </row>
    <row r="10" spans="1:36" ht="19.5" customHeight="1">
      <c r="A10" s="344" t="s">
        <v>241</v>
      </c>
      <c r="B10" s="345"/>
      <c r="C10" s="345"/>
      <c r="D10" s="450"/>
      <c r="E10" s="460"/>
      <c r="F10" s="461"/>
      <c r="G10" s="461"/>
      <c r="H10" s="461"/>
      <c r="I10" s="461"/>
      <c r="J10" s="461"/>
      <c r="K10" s="461"/>
      <c r="L10" s="469"/>
      <c r="M10" s="470"/>
      <c r="N10" s="470"/>
      <c r="O10" s="470"/>
      <c r="P10" s="46" t="s">
        <v>58</v>
      </c>
      <c r="Q10" s="461"/>
      <c r="R10" s="461"/>
      <c r="S10" s="461"/>
      <c r="T10" s="461"/>
      <c r="U10" s="461"/>
      <c r="V10" s="461"/>
      <c r="W10" s="461"/>
      <c r="X10" s="461"/>
      <c r="Y10" s="461"/>
      <c r="Z10" s="462"/>
    </row>
    <row r="11" spans="1:36" ht="19.5" customHeight="1">
      <c r="A11" s="451"/>
      <c r="B11" s="452"/>
      <c r="C11" s="452"/>
      <c r="D11" s="453"/>
      <c r="E11" s="465"/>
      <c r="F11" s="465"/>
      <c r="G11" s="465"/>
      <c r="H11" s="465"/>
      <c r="I11" s="465"/>
      <c r="J11" s="465"/>
      <c r="K11" s="465"/>
      <c r="L11" s="458"/>
      <c r="M11" s="459"/>
      <c r="N11" s="459"/>
      <c r="O11" s="459"/>
      <c r="P11" s="48" t="s">
        <v>58</v>
      </c>
      <c r="Q11" s="466"/>
      <c r="R11" s="467"/>
      <c r="S11" s="467"/>
      <c r="T11" s="467"/>
      <c r="U11" s="467"/>
      <c r="V11" s="467"/>
      <c r="W11" s="467"/>
      <c r="X11" s="467"/>
      <c r="Y11" s="467"/>
      <c r="Z11" s="468"/>
    </row>
    <row r="12" spans="1:36" ht="19.5" customHeight="1">
      <c r="A12" s="451"/>
      <c r="B12" s="452"/>
      <c r="C12" s="452"/>
      <c r="D12" s="453"/>
      <c r="E12" s="460"/>
      <c r="F12" s="461"/>
      <c r="G12" s="461"/>
      <c r="H12" s="461"/>
      <c r="I12" s="461"/>
      <c r="J12" s="461"/>
      <c r="K12" s="461"/>
      <c r="L12" s="458"/>
      <c r="M12" s="459"/>
      <c r="N12" s="459"/>
      <c r="O12" s="459"/>
      <c r="P12" s="48" t="s">
        <v>58</v>
      </c>
      <c r="Q12" s="460"/>
      <c r="R12" s="461"/>
      <c r="S12" s="461"/>
      <c r="T12" s="461"/>
      <c r="U12" s="461"/>
      <c r="V12" s="461"/>
      <c r="W12" s="461"/>
      <c r="X12" s="461"/>
      <c r="Y12" s="461"/>
      <c r="Z12" s="462"/>
    </row>
    <row r="13" spans="1:36" ht="19.5" customHeight="1">
      <c r="A13" s="451"/>
      <c r="B13" s="452"/>
      <c r="C13" s="452"/>
      <c r="D13" s="453"/>
      <c r="E13" s="125"/>
      <c r="F13" s="124"/>
      <c r="G13" s="124"/>
      <c r="H13" s="124"/>
      <c r="I13" s="124"/>
      <c r="J13" s="124"/>
      <c r="K13" s="124"/>
      <c r="L13" s="458"/>
      <c r="M13" s="459"/>
      <c r="N13" s="459"/>
      <c r="O13" s="459"/>
      <c r="P13" s="48" t="s">
        <v>58</v>
      </c>
      <c r="Q13" s="460"/>
      <c r="R13" s="461"/>
      <c r="S13" s="461"/>
      <c r="T13" s="461"/>
      <c r="U13" s="461"/>
      <c r="V13" s="461"/>
      <c r="W13" s="461"/>
      <c r="X13" s="461"/>
      <c r="Y13" s="461"/>
      <c r="Z13" s="462"/>
    </row>
    <row r="14" spans="1:36" ht="19.5" customHeight="1">
      <c r="A14" s="451"/>
      <c r="B14" s="452"/>
      <c r="C14" s="452"/>
      <c r="D14" s="453"/>
      <c r="E14" s="125"/>
      <c r="F14" s="124"/>
      <c r="G14" s="124"/>
      <c r="H14" s="124"/>
      <c r="I14" s="124"/>
      <c r="J14" s="124"/>
      <c r="K14" s="124"/>
      <c r="L14" s="458"/>
      <c r="M14" s="459"/>
      <c r="N14" s="459"/>
      <c r="O14" s="459"/>
      <c r="P14" s="48" t="s">
        <v>58</v>
      </c>
      <c r="Q14" s="460"/>
      <c r="R14" s="461"/>
      <c r="S14" s="461"/>
      <c r="T14" s="461"/>
      <c r="U14" s="461"/>
      <c r="V14" s="461"/>
      <c r="W14" s="461"/>
      <c r="X14" s="461"/>
      <c r="Y14" s="461"/>
      <c r="Z14" s="462"/>
    </row>
    <row r="15" spans="1:36" ht="19.5" customHeight="1">
      <c r="A15" s="451"/>
      <c r="B15" s="452"/>
      <c r="C15" s="452"/>
      <c r="D15" s="453"/>
      <c r="E15" s="330"/>
      <c r="F15" s="331"/>
      <c r="G15" s="331"/>
      <c r="H15" s="331"/>
      <c r="I15" s="331"/>
      <c r="J15" s="331"/>
      <c r="K15" s="332"/>
      <c r="L15" s="463"/>
      <c r="M15" s="464"/>
      <c r="N15" s="464"/>
      <c r="O15" s="464"/>
      <c r="P15" s="49" t="s">
        <v>58</v>
      </c>
      <c r="Q15" s="460"/>
      <c r="R15" s="461"/>
      <c r="S15" s="461"/>
      <c r="T15" s="461"/>
      <c r="U15" s="461"/>
      <c r="V15" s="461"/>
      <c r="W15" s="461"/>
      <c r="X15" s="461"/>
      <c r="Y15" s="461"/>
      <c r="Z15" s="462"/>
    </row>
    <row r="16" spans="1:36" ht="19.5" customHeight="1">
      <c r="A16" s="451"/>
      <c r="B16" s="452"/>
      <c r="C16" s="452"/>
      <c r="D16" s="453"/>
      <c r="E16" s="465"/>
      <c r="F16" s="465"/>
      <c r="G16" s="465"/>
      <c r="H16" s="465"/>
      <c r="I16" s="465"/>
      <c r="J16" s="465"/>
      <c r="K16" s="465"/>
      <c r="L16" s="471"/>
      <c r="M16" s="472"/>
      <c r="N16" s="472"/>
      <c r="O16" s="472"/>
      <c r="P16" s="47" t="s">
        <v>58</v>
      </c>
      <c r="Q16" s="473"/>
      <c r="R16" s="474"/>
      <c r="S16" s="474"/>
      <c r="T16" s="474"/>
      <c r="U16" s="474"/>
      <c r="V16" s="474"/>
      <c r="W16" s="474"/>
      <c r="X16" s="474"/>
      <c r="Y16" s="474"/>
      <c r="Z16" s="475"/>
    </row>
    <row r="17" spans="1:26" ht="19.5" customHeight="1">
      <c r="A17" s="346"/>
      <c r="B17" s="347"/>
      <c r="C17" s="347"/>
      <c r="D17" s="454"/>
      <c r="E17" s="354" t="s">
        <v>65</v>
      </c>
      <c r="F17" s="355"/>
      <c r="G17" s="355"/>
      <c r="H17" s="355"/>
      <c r="I17" s="355"/>
      <c r="J17" s="355"/>
      <c r="K17" s="476"/>
      <c r="L17" s="477">
        <f>SUM(L10:O16)</f>
        <v>0</v>
      </c>
      <c r="M17" s="478"/>
      <c r="N17" s="478"/>
      <c r="O17" s="478"/>
      <c r="P17" s="47" t="s">
        <v>58</v>
      </c>
      <c r="Q17" s="460"/>
      <c r="R17" s="461"/>
      <c r="S17" s="461"/>
      <c r="T17" s="461"/>
      <c r="U17" s="461"/>
      <c r="V17" s="461"/>
      <c r="W17" s="461"/>
      <c r="X17" s="461"/>
      <c r="Y17" s="461"/>
      <c r="Z17" s="462"/>
    </row>
    <row r="18" spans="1:26" ht="19.5" customHeight="1">
      <c r="A18" s="344" t="s">
        <v>242</v>
      </c>
      <c r="B18" s="345"/>
      <c r="C18" s="345"/>
      <c r="D18" s="450"/>
      <c r="E18" s="460"/>
      <c r="F18" s="461"/>
      <c r="G18" s="461"/>
      <c r="H18" s="461"/>
      <c r="I18" s="461"/>
      <c r="J18" s="461"/>
      <c r="K18" s="461"/>
      <c r="L18" s="469"/>
      <c r="M18" s="470"/>
      <c r="N18" s="470"/>
      <c r="O18" s="470"/>
      <c r="P18" s="46" t="s">
        <v>58</v>
      </c>
      <c r="Q18" s="461"/>
      <c r="R18" s="461"/>
      <c r="S18" s="461"/>
      <c r="T18" s="461"/>
      <c r="U18" s="461"/>
      <c r="V18" s="461"/>
      <c r="W18" s="461"/>
      <c r="X18" s="461"/>
      <c r="Y18" s="461"/>
      <c r="Z18" s="462"/>
    </row>
    <row r="19" spans="1:26" ht="19.5" customHeight="1">
      <c r="A19" s="451"/>
      <c r="B19" s="452"/>
      <c r="C19" s="452"/>
      <c r="D19" s="453"/>
      <c r="E19" s="465"/>
      <c r="F19" s="465"/>
      <c r="G19" s="465"/>
      <c r="H19" s="465"/>
      <c r="I19" s="465"/>
      <c r="J19" s="465"/>
      <c r="K19" s="465"/>
      <c r="L19" s="458"/>
      <c r="M19" s="459"/>
      <c r="N19" s="459"/>
      <c r="O19" s="459"/>
      <c r="P19" s="48" t="s">
        <v>58</v>
      </c>
      <c r="Q19" s="466"/>
      <c r="R19" s="467"/>
      <c r="S19" s="467"/>
      <c r="T19" s="467"/>
      <c r="U19" s="467"/>
      <c r="V19" s="467"/>
      <c r="W19" s="467"/>
      <c r="X19" s="467"/>
      <c r="Y19" s="467"/>
      <c r="Z19" s="468"/>
    </row>
    <row r="20" spans="1:26" ht="19.5" customHeight="1">
      <c r="A20" s="451"/>
      <c r="B20" s="452"/>
      <c r="C20" s="452"/>
      <c r="D20" s="453"/>
      <c r="E20" s="460"/>
      <c r="F20" s="461"/>
      <c r="G20" s="461"/>
      <c r="H20" s="461"/>
      <c r="I20" s="461"/>
      <c r="J20" s="461"/>
      <c r="K20" s="461"/>
      <c r="L20" s="458"/>
      <c r="M20" s="459"/>
      <c r="N20" s="459"/>
      <c r="O20" s="459"/>
      <c r="P20" s="48" t="s">
        <v>58</v>
      </c>
      <c r="Q20" s="460"/>
      <c r="R20" s="461"/>
      <c r="S20" s="461"/>
      <c r="T20" s="461"/>
      <c r="U20" s="461"/>
      <c r="V20" s="461"/>
      <c r="W20" s="461"/>
      <c r="X20" s="461"/>
      <c r="Y20" s="461"/>
      <c r="Z20" s="462"/>
    </row>
    <row r="21" spans="1:26" ht="19.5" customHeight="1">
      <c r="A21" s="451"/>
      <c r="B21" s="452"/>
      <c r="C21" s="452"/>
      <c r="D21" s="453"/>
      <c r="E21" s="125"/>
      <c r="F21" s="124"/>
      <c r="G21" s="124"/>
      <c r="H21" s="124"/>
      <c r="I21" s="124"/>
      <c r="J21" s="124"/>
      <c r="K21" s="124"/>
      <c r="L21" s="458"/>
      <c r="M21" s="459"/>
      <c r="N21" s="459"/>
      <c r="O21" s="459"/>
      <c r="P21" s="48" t="s">
        <v>58</v>
      </c>
      <c r="Q21" s="460"/>
      <c r="R21" s="461"/>
      <c r="S21" s="461"/>
      <c r="T21" s="461"/>
      <c r="U21" s="461"/>
      <c r="V21" s="461"/>
      <c r="W21" s="461"/>
      <c r="X21" s="461"/>
      <c r="Y21" s="461"/>
      <c r="Z21" s="462"/>
    </row>
    <row r="22" spans="1:26" ht="19.5" customHeight="1">
      <c r="A22" s="451"/>
      <c r="B22" s="452"/>
      <c r="C22" s="452"/>
      <c r="D22" s="453"/>
      <c r="E22" s="125"/>
      <c r="F22" s="124"/>
      <c r="G22" s="124"/>
      <c r="H22" s="124"/>
      <c r="I22" s="124"/>
      <c r="J22" s="124"/>
      <c r="K22" s="124"/>
      <c r="L22" s="458"/>
      <c r="M22" s="459"/>
      <c r="N22" s="459"/>
      <c r="O22" s="459"/>
      <c r="P22" s="48" t="s">
        <v>58</v>
      </c>
      <c r="Q22" s="460"/>
      <c r="R22" s="461"/>
      <c r="S22" s="461"/>
      <c r="T22" s="461"/>
      <c r="U22" s="461"/>
      <c r="V22" s="461"/>
      <c r="W22" s="461"/>
      <c r="X22" s="461"/>
      <c r="Y22" s="461"/>
      <c r="Z22" s="462"/>
    </row>
    <row r="23" spans="1:26" ht="19.5" customHeight="1">
      <c r="A23" s="451"/>
      <c r="B23" s="452"/>
      <c r="C23" s="452"/>
      <c r="D23" s="453"/>
      <c r="E23" s="330"/>
      <c r="F23" s="331"/>
      <c r="G23" s="331"/>
      <c r="H23" s="331"/>
      <c r="I23" s="331"/>
      <c r="J23" s="331"/>
      <c r="K23" s="332"/>
      <c r="L23" s="463"/>
      <c r="M23" s="464"/>
      <c r="N23" s="464"/>
      <c r="O23" s="464"/>
      <c r="P23" s="49" t="s">
        <v>58</v>
      </c>
      <c r="Q23" s="460"/>
      <c r="R23" s="461"/>
      <c r="S23" s="461"/>
      <c r="T23" s="461"/>
      <c r="U23" s="461"/>
      <c r="V23" s="461"/>
      <c r="W23" s="461"/>
      <c r="X23" s="461"/>
      <c r="Y23" s="461"/>
      <c r="Z23" s="462"/>
    </row>
    <row r="24" spans="1:26" ht="19.5" customHeight="1">
      <c r="A24" s="451"/>
      <c r="B24" s="452"/>
      <c r="C24" s="452"/>
      <c r="D24" s="453"/>
      <c r="E24" s="330"/>
      <c r="F24" s="331"/>
      <c r="G24" s="331"/>
      <c r="H24" s="331"/>
      <c r="I24" s="331"/>
      <c r="J24" s="331"/>
      <c r="K24" s="332"/>
      <c r="L24" s="458"/>
      <c r="M24" s="459"/>
      <c r="N24" s="459"/>
      <c r="O24" s="459"/>
      <c r="P24" s="48" t="s">
        <v>58</v>
      </c>
      <c r="Q24" s="467"/>
      <c r="R24" s="467"/>
      <c r="S24" s="467"/>
      <c r="T24" s="467"/>
      <c r="U24" s="467"/>
      <c r="V24" s="467"/>
      <c r="W24" s="467"/>
      <c r="X24" s="467"/>
      <c r="Y24" s="467"/>
      <c r="Z24" s="468"/>
    </row>
    <row r="25" spans="1:26" ht="19.5" customHeight="1">
      <c r="A25" s="451"/>
      <c r="B25" s="452"/>
      <c r="C25" s="452"/>
      <c r="D25" s="453"/>
      <c r="E25" s="330"/>
      <c r="F25" s="331"/>
      <c r="G25" s="331"/>
      <c r="H25" s="331"/>
      <c r="I25" s="331"/>
      <c r="J25" s="331"/>
      <c r="K25" s="332"/>
      <c r="L25" s="463"/>
      <c r="M25" s="464"/>
      <c r="N25" s="464"/>
      <c r="O25" s="464"/>
      <c r="P25" s="49" t="s">
        <v>58</v>
      </c>
      <c r="Q25" s="461"/>
      <c r="R25" s="461"/>
      <c r="S25" s="461"/>
      <c r="T25" s="461"/>
      <c r="U25" s="461"/>
      <c r="V25" s="461"/>
      <c r="W25" s="461"/>
      <c r="X25" s="461"/>
      <c r="Y25" s="461"/>
      <c r="Z25" s="462"/>
    </row>
    <row r="26" spans="1:26" ht="19.5" customHeight="1">
      <c r="A26" s="451"/>
      <c r="B26" s="452"/>
      <c r="C26" s="452"/>
      <c r="D26" s="453"/>
      <c r="E26" s="330"/>
      <c r="F26" s="331"/>
      <c r="G26" s="331"/>
      <c r="H26" s="331"/>
      <c r="I26" s="331"/>
      <c r="J26" s="331"/>
      <c r="K26" s="332"/>
      <c r="L26" s="471"/>
      <c r="M26" s="472"/>
      <c r="N26" s="472"/>
      <c r="O26" s="472"/>
      <c r="P26" s="47" t="s">
        <v>58</v>
      </c>
      <c r="Q26" s="474"/>
      <c r="R26" s="474"/>
      <c r="S26" s="474"/>
      <c r="T26" s="474"/>
      <c r="U26" s="474"/>
      <c r="V26" s="474"/>
      <c r="W26" s="474"/>
      <c r="X26" s="474"/>
      <c r="Y26" s="474"/>
      <c r="Z26" s="475"/>
    </row>
    <row r="27" spans="1:26" ht="19.5" customHeight="1">
      <c r="A27" s="346"/>
      <c r="B27" s="347"/>
      <c r="C27" s="347"/>
      <c r="D27" s="454"/>
      <c r="E27" s="452" t="s">
        <v>65</v>
      </c>
      <c r="F27" s="452"/>
      <c r="G27" s="452"/>
      <c r="H27" s="452"/>
      <c r="I27" s="452"/>
      <c r="J27" s="452"/>
      <c r="K27" s="452"/>
      <c r="L27" s="486">
        <f>SUM(L18:O26)</f>
        <v>0</v>
      </c>
      <c r="M27" s="487"/>
      <c r="N27" s="487"/>
      <c r="O27" s="487"/>
      <c r="P27" s="46" t="s">
        <v>58</v>
      </c>
      <c r="Q27" s="465"/>
      <c r="R27" s="465"/>
      <c r="S27" s="465"/>
      <c r="T27" s="465"/>
      <c r="U27" s="465"/>
      <c r="V27" s="465"/>
      <c r="W27" s="465"/>
      <c r="X27" s="465"/>
      <c r="Y27" s="465"/>
      <c r="Z27" s="488"/>
    </row>
    <row r="28" spans="1:26" ht="19.5" customHeight="1">
      <c r="A28" s="480" t="s">
        <v>71</v>
      </c>
      <c r="B28" s="481"/>
      <c r="C28" s="481"/>
      <c r="D28" s="481"/>
      <c r="E28" s="481"/>
      <c r="F28" s="481"/>
      <c r="G28" s="481"/>
      <c r="H28" s="481"/>
      <c r="I28" s="481"/>
      <c r="J28" s="481"/>
      <c r="K28" s="481"/>
      <c r="L28" s="482">
        <f>SUM(L27+L17)</f>
        <v>0</v>
      </c>
      <c r="M28" s="483"/>
      <c r="N28" s="483"/>
      <c r="O28" s="483"/>
      <c r="P28" s="49" t="s">
        <v>70</v>
      </c>
      <c r="Q28" s="461"/>
      <c r="R28" s="461"/>
      <c r="S28" s="461"/>
      <c r="T28" s="461"/>
      <c r="U28" s="461"/>
      <c r="V28" s="461"/>
      <c r="W28" s="461"/>
      <c r="X28" s="461"/>
      <c r="Y28" s="461"/>
      <c r="Z28" s="462"/>
    </row>
    <row r="29" spans="1:26" s="44" customFormat="1" ht="19.5" customHeight="1">
      <c r="A29" s="484" t="s">
        <v>243</v>
      </c>
      <c r="B29" s="485"/>
      <c r="C29" s="485"/>
      <c r="D29" s="485"/>
      <c r="E29" s="485"/>
      <c r="F29" s="485"/>
      <c r="G29" s="485"/>
      <c r="H29" s="485"/>
      <c r="I29" s="485"/>
      <c r="J29" s="485"/>
      <c r="K29" s="485"/>
      <c r="L29" s="485"/>
      <c r="M29" s="485"/>
      <c r="N29" s="485"/>
      <c r="O29" s="485"/>
      <c r="P29" s="485"/>
      <c r="Q29" s="485"/>
      <c r="R29" s="485"/>
      <c r="S29" s="485"/>
      <c r="T29" s="485"/>
      <c r="U29" s="485"/>
      <c r="V29" s="485"/>
      <c r="W29" s="485"/>
      <c r="X29" s="485"/>
      <c r="Y29" s="485"/>
      <c r="Z29" s="485"/>
    </row>
    <row r="30" spans="1:26" ht="13.5" customHeight="1">
      <c r="A30" s="479"/>
      <c r="B30" s="479"/>
      <c r="C30" s="479"/>
      <c r="D30" s="479"/>
      <c r="E30" s="479"/>
      <c r="F30" s="479"/>
      <c r="G30" s="479"/>
      <c r="H30" s="479"/>
      <c r="I30" s="479"/>
      <c r="J30" s="479"/>
      <c r="K30" s="479"/>
      <c r="L30" s="479"/>
      <c r="M30" s="479"/>
      <c r="N30" s="479"/>
      <c r="O30" s="479"/>
      <c r="P30" s="479"/>
      <c r="Q30" s="479"/>
      <c r="R30" s="479"/>
      <c r="S30" s="479"/>
      <c r="T30" s="479"/>
      <c r="U30" s="479"/>
      <c r="V30" s="479"/>
      <c r="W30" s="479"/>
      <c r="X30" s="479"/>
      <c r="Y30" s="479"/>
      <c r="Z30" s="479"/>
    </row>
    <row r="31" spans="1:26" s="51" customFormat="1">
      <c r="A31" s="50" t="s">
        <v>244</v>
      </c>
      <c r="B31" s="50"/>
      <c r="C31" s="50"/>
      <c r="D31" s="50"/>
      <c r="E31" s="50"/>
      <c r="F31" s="50"/>
      <c r="G31" s="50"/>
      <c r="H31" s="50"/>
      <c r="I31" s="50"/>
      <c r="J31" s="50"/>
      <c r="K31" s="50"/>
      <c r="L31" s="50"/>
      <c r="M31" s="50"/>
      <c r="N31" s="50"/>
      <c r="O31" s="50"/>
      <c r="P31" s="50"/>
      <c r="Q31" s="50"/>
      <c r="R31" s="50"/>
      <c r="S31" s="50"/>
      <c r="T31" s="50"/>
      <c r="U31" s="50"/>
      <c r="V31" s="50"/>
      <c r="W31" s="50"/>
      <c r="X31" s="50"/>
      <c r="Y31" s="50"/>
      <c r="Z31" s="50"/>
    </row>
    <row r="32" spans="1:26" s="44" customFormat="1">
      <c r="A32" s="455" t="s">
        <v>54</v>
      </c>
      <c r="B32" s="456"/>
      <c r="C32" s="456"/>
      <c r="D32" s="456"/>
      <c r="E32" s="456"/>
      <c r="F32" s="456"/>
      <c r="G32" s="456"/>
      <c r="H32" s="456"/>
      <c r="I32" s="456"/>
      <c r="J32" s="456"/>
      <c r="K32" s="457"/>
      <c r="L32" s="455" t="s">
        <v>56</v>
      </c>
      <c r="M32" s="456"/>
      <c r="N32" s="456"/>
      <c r="O32" s="456"/>
      <c r="P32" s="457"/>
      <c r="Q32" s="456" t="s">
        <v>57</v>
      </c>
      <c r="R32" s="456"/>
      <c r="S32" s="456"/>
      <c r="T32" s="456"/>
      <c r="U32" s="456"/>
      <c r="V32" s="456"/>
      <c r="W32" s="456"/>
      <c r="X32" s="456"/>
      <c r="Y32" s="456"/>
      <c r="Z32" s="457"/>
    </row>
    <row r="33" spans="1:26" s="44" customFormat="1" ht="19.5" customHeight="1">
      <c r="A33" s="354" t="s">
        <v>267</v>
      </c>
      <c r="B33" s="355"/>
      <c r="C33" s="355"/>
      <c r="D33" s="355"/>
      <c r="E33" s="355"/>
      <c r="F33" s="355"/>
      <c r="G33" s="355"/>
      <c r="H33" s="355"/>
      <c r="I33" s="355"/>
      <c r="J33" s="355"/>
      <c r="K33" s="355"/>
      <c r="L33" s="463"/>
      <c r="M33" s="464"/>
      <c r="N33" s="464"/>
      <c r="O33" s="464"/>
      <c r="P33" s="49" t="s">
        <v>58</v>
      </c>
      <c r="Q33" s="461"/>
      <c r="R33" s="461"/>
      <c r="S33" s="461"/>
      <c r="T33" s="461"/>
      <c r="U33" s="461"/>
      <c r="V33" s="461"/>
      <c r="W33" s="461"/>
      <c r="X33" s="461"/>
      <c r="Y33" s="461"/>
      <c r="Z33" s="462"/>
    </row>
    <row r="34" spans="1:26" s="44" customFormat="1" ht="19.5" customHeight="1">
      <c r="A34" s="354" t="s">
        <v>245</v>
      </c>
      <c r="B34" s="355"/>
      <c r="C34" s="355"/>
      <c r="D34" s="355"/>
      <c r="E34" s="355"/>
      <c r="F34" s="355"/>
      <c r="G34" s="355"/>
      <c r="H34" s="355"/>
      <c r="I34" s="355"/>
      <c r="J34" s="355"/>
      <c r="K34" s="355"/>
      <c r="L34" s="463"/>
      <c r="M34" s="464"/>
      <c r="N34" s="464"/>
      <c r="O34" s="464"/>
      <c r="P34" s="49" t="s">
        <v>58</v>
      </c>
      <c r="Q34" s="466"/>
      <c r="R34" s="467"/>
      <c r="S34" s="467"/>
      <c r="T34" s="467"/>
      <c r="U34" s="467"/>
      <c r="V34" s="467"/>
      <c r="W34" s="467"/>
      <c r="X34" s="467"/>
      <c r="Y34" s="467"/>
      <c r="Z34" s="468"/>
    </row>
    <row r="35" spans="1:26" s="44" customFormat="1" ht="19.5" customHeight="1">
      <c r="A35" s="354" t="s">
        <v>274</v>
      </c>
      <c r="B35" s="355"/>
      <c r="C35" s="355"/>
      <c r="D35" s="355"/>
      <c r="E35" s="355"/>
      <c r="F35" s="355"/>
      <c r="G35" s="355"/>
      <c r="H35" s="355"/>
      <c r="I35" s="355"/>
      <c r="J35" s="355"/>
      <c r="K35" s="355"/>
      <c r="L35" s="128"/>
      <c r="M35" s="129"/>
      <c r="N35" s="129"/>
      <c r="O35" s="129"/>
      <c r="P35" s="49" t="s">
        <v>58</v>
      </c>
      <c r="Q35" s="460"/>
      <c r="R35" s="461"/>
      <c r="S35" s="461"/>
      <c r="T35" s="461"/>
      <c r="U35" s="461"/>
      <c r="V35" s="461"/>
      <c r="W35" s="461"/>
      <c r="X35" s="461"/>
      <c r="Y35" s="461"/>
      <c r="Z35" s="462"/>
    </row>
    <row r="36" spans="1:26" s="88" customFormat="1" ht="15" customHeight="1">
      <c r="A36" s="449"/>
      <c r="B36" s="449"/>
      <c r="C36" s="449"/>
      <c r="D36" s="449"/>
      <c r="E36" s="449"/>
      <c r="F36" s="449"/>
      <c r="G36" s="449"/>
      <c r="H36" s="449"/>
      <c r="I36" s="449"/>
      <c r="J36" s="449"/>
      <c r="K36" s="449"/>
      <c r="L36" s="449"/>
      <c r="M36" s="449"/>
      <c r="N36" s="449"/>
      <c r="O36" s="449"/>
      <c r="P36" s="449"/>
      <c r="Q36" s="449"/>
      <c r="R36" s="449"/>
      <c r="S36" s="449"/>
      <c r="T36" s="449"/>
      <c r="U36" s="449"/>
      <c r="V36" s="449"/>
      <c r="W36" s="449"/>
      <c r="X36" s="449"/>
      <c r="Y36" s="449"/>
      <c r="Z36" s="449"/>
    </row>
    <row r="37" spans="1:26" s="123" customFormat="1" ht="15" customHeight="1">
      <c r="A37" s="449"/>
      <c r="B37" s="449"/>
      <c r="C37" s="449"/>
      <c r="D37" s="449"/>
      <c r="E37" s="449"/>
      <c r="F37" s="449"/>
      <c r="G37" s="449"/>
      <c r="H37" s="449"/>
      <c r="I37" s="449"/>
      <c r="J37" s="449"/>
      <c r="K37" s="449"/>
      <c r="L37" s="449"/>
      <c r="M37" s="449"/>
      <c r="N37" s="449"/>
      <c r="O37" s="449"/>
      <c r="P37" s="449"/>
      <c r="Q37" s="449"/>
      <c r="R37" s="449"/>
      <c r="S37" s="449"/>
      <c r="T37" s="449"/>
      <c r="U37" s="449"/>
      <c r="V37" s="449"/>
      <c r="W37" s="449"/>
      <c r="X37" s="449"/>
      <c r="Y37" s="449"/>
      <c r="Z37" s="449"/>
    </row>
    <row r="38" spans="1:26" s="88" customFormat="1" ht="15" customHeight="1">
      <c r="A38" s="449"/>
      <c r="B38" s="449"/>
      <c r="C38" s="449"/>
      <c r="D38" s="449"/>
      <c r="E38" s="449"/>
      <c r="F38" s="449"/>
      <c r="G38" s="449"/>
      <c r="H38" s="449"/>
      <c r="I38" s="449"/>
      <c r="J38" s="449"/>
      <c r="K38" s="449"/>
      <c r="L38" s="449"/>
      <c r="M38" s="449"/>
      <c r="N38" s="449"/>
      <c r="O38" s="449"/>
      <c r="P38" s="449"/>
      <c r="Q38" s="449"/>
      <c r="R38" s="449"/>
      <c r="S38" s="449"/>
      <c r="T38" s="449"/>
      <c r="U38" s="449"/>
      <c r="V38" s="449"/>
      <c r="W38" s="449"/>
      <c r="X38" s="449"/>
      <c r="Y38" s="449"/>
      <c r="Z38" s="449"/>
    </row>
    <row r="39" spans="1:26" s="88" customFormat="1" ht="15" customHeight="1">
      <c r="A39" s="449"/>
      <c r="B39" s="449"/>
      <c r="C39" s="449"/>
      <c r="D39" s="449"/>
      <c r="E39" s="449"/>
      <c r="F39" s="449"/>
      <c r="G39" s="449"/>
      <c r="H39" s="449"/>
      <c r="I39" s="449"/>
      <c r="J39" s="449"/>
      <c r="K39" s="449"/>
      <c r="L39" s="449"/>
      <c r="M39" s="449"/>
      <c r="N39" s="449"/>
      <c r="O39" s="449"/>
      <c r="P39" s="449"/>
      <c r="Q39" s="449"/>
      <c r="R39" s="449"/>
      <c r="S39" s="449"/>
      <c r="T39" s="449"/>
      <c r="U39" s="449"/>
      <c r="V39" s="449"/>
      <c r="W39" s="449"/>
      <c r="X39" s="449"/>
      <c r="Y39" s="449"/>
      <c r="Z39" s="449"/>
    </row>
    <row r="40" spans="1:26" s="88" customFormat="1" ht="15" customHeight="1">
      <c r="A40" s="449"/>
      <c r="B40" s="449"/>
      <c r="C40" s="449"/>
      <c r="D40" s="449"/>
      <c r="E40" s="449"/>
      <c r="F40" s="449"/>
      <c r="G40" s="449"/>
      <c r="H40" s="449"/>
      <c r="I40" s="449"/>
      <c r="J40" s="449"/>
      <c r="K40" s="449"/>
      <c r="L40" s="449"/>
      <c r="M40" s="449"/>
      <c r="N40" s="449"/>
      <c r="O40" s="449"/>
      <c r="P40" s="449"/>
      <c r="Q40" s="449"/>
      <c r="R40" s="449"/>
      <c r="S40" s="449"/>
      <c r="T40" s="449"/>
      <c r="U40" s="449"/>
      <c r="V40" s="449"/>
      <c r="W40" s="449"/>
      <c r="X40" s="449"/>
      <c r="Y40" s="449"/>
      <c r="Z40" s="449"/>
    </row>
    <row r="41" spans="1:26" s="88" customFormat="1" ht="15" customHeight="1">
      <c r="A41" s="479"/>
      <c r="B41" s="449"/>
      <c r="C41" s="449"/>
      <c r="D41" s="449"/>
      <c r="E41" s="449"/>
      <c r="F41" s="449"/>
      <c r="G41" s="449"/>
      <c r="H41" s="449"/>
      <c r="I41" s="449"/>
      <c r="J41" s="449"/>
      <c r="K41" s="449"/>
      <c r="L41" s="449"/>
      <c r="M41" s="449"/>
      <c r="N41" s="449"/>
      <c r="O41" s="449"/>
      <c r="P41" s="449"/>
      <c r="Q41" s="449"/>
      <c r="R41" s="449"/>
      <c r="S41" s="449"/>
      <c r="T41" s="449"/>
      <c r="U41" s="449"/>
      <c r="V41" s="449"/>
      <c r="W41" s="449"/>
      <c r="X41" s="449"/>
      <c r="Y41" s="449"/>
      <c r="Z41" s="449"/>
    </row>
    <row r="42" spans="1:26" s="88" customFormat="1" ht="15" customHeight="1">
      <c r="A42" s="479"/>
      <c r="B42" s="479"/>
      <c r="C42" s="479"/>
      <c r="D42" s="479"/>
      <c r="E42" s="479"/>
      <c r="F42" s="479"/>
      <c r="G42" s="479"/>
      <c r="H42" s="479"/>
      <c r="I42" s="479"/>
      <c r="J42" s="479"/>
      <c r="K42" s="479"/>
      <c r="L42" s="479"/>
      <c r="M42" s="479"/>
      <c r="N42" s="479"/>
      <c r="O42" s="479"/>
      <c r="P42" s="479"/>
      <c r="Q42" s="479"/>
      <c r="R42" s="479"/>
      <c r="S42" s="479"/>
      <c r="T42" s="479"/>
      <c r="U42" s="479"/>
      <c r="V42" s="479"/>
      <c r="W42" s="479"/>
      <c r="X42" s="479"/>
      <c r="Y42" s="479"/>
      <c r="Z42" s="479"/>
    </row>
    <row r="43" spans="1:26" s="89" customFormat="1" ht="15" customHeight="1">
      <c r="A43" s="449"/>
      <c r="B43" s="449"/>
      <c r="C43" s="449"/>
      <c r="D43" s="449"/>
      <c r="E43" s="449"/>
      <c r="F43" s="449"/>
      <c r="G43" s="449"/>
      <c r="H43" s="449"/>
      <c r="I43" s="449"/>
      <c r="J43" s="449"/>
      <c r="K43" s="449"/>
      <c r="L43" s="449"/>
      <c r="M43" s="449"/>
      <c r="N43" s="449"/>
      <c r="O43" s="449"/>
      <c r="P43" s="449"/>
      <c r="Q43" s="449"/>
      <c r="R43" s="449"/>
      <c r="S43" s="449"/>
      <c r="T43" s="449"/>
      <c r="U43" s="449"/>
      <c r="V43" s="449"/>
      <c r="W43" s="449"/>
      <c r="X43" s="449"/>
      <c r="Y43" s="449"/>
      <c r="Z43" s="449"/>
    </row>
    <row r="44" spans="1:26" s="89" customFormat="1" ht="15" customHeight="1">
      <c r="A44" s="449"/>
      <c r="B44" s="449"/>
      <c r="C44" s="449"/>
      <c r="D44" s="449"/>
      <c r="E44" s="449"/>
      <c r="F44" s="449"/>
      <c r="G44" s="449"/>
      <c r="H44" s="449"/>
      <c r="I44" s="449"/>
      <c r="J44" s="449"/>
      <c r="K44" s="449"/>
      <c r="L44" s="449"/>
      <c r="M44" s="449"/>
      <c r="N44" s="449"/>
      <c r="O44" s="449"/>
      <c r="P44" s="449"/>
      <c r="Q44" s="449"/>
      <c r="R44" s="449"/>
      <c r="S44" s="449"/>
      <c r="T44" s="449"/>
      <c r="U44" s="449"/>
      <c r="V44" s="449"/>
      <c r="W44" s="449"/>
      <c r="X44" s="449"/>
      <c r="Y44" s="449"/>
      <c r="Z44" s="449"/>
    </row>
    <row r="45" spans="1:26" s="123" customFormat="1" ht="15" customHeight="1">
      <c r="A45" s="449"/>
      <c r="B45" s="449"/>
      <c r="C45" s="449"/>
      <c r="D45" s="449"/>
      <c r="E45" s="449"/>
      <c r="F45" s="449"/>
      <c r="G45" s="449"/>
      <c r="H45" s="449"/>
      <c r="I45" s="449"/>
      <c r="J45" s="449"/>
      <c r="K45" s="449"/>
      <c r="L45" s="449"/>
      <c r="M45" s="449"/>
      <c r="N45" s="449"/>
      <c r="O45" s="449"/>
      <c r="P45" s="449"/>
      <c r="Q45" s="449"/>
      <c r="R45" s="449"/>
      <c r="S45" s="449"/>
      <c r="T45" s="449"/>
      <c r="U45" s="449"/>
      <c r="V45" s="449"/>
      <c r="W45" s="449"/>
      <c r="X45" s="449"/>
      <c r="Y45" s="449"/>
      <c r="Z45" s="449"/>
    </row>
    <row r="46" spans="1:26" s="88" customFormat="1" ht="15" customHeight="1">
      <c r="A46" s="449"/>
      <c r="B46" s="449"/>
      <c r="C46" s="449"/>
      <c r="D46" s="449"/>
      <c r="E46" s="449"/>
      <c r="F46" s="449"/>
      <c r="G46" s="449"/>
      <c r="H46" s="449"/>
      <c r="I46" s="449"/>
      <c r="J46" s="449"/>
      <c r="K46" s="449"/>
      <c r="L46" s="449"/>
      <c r="M46" s="449"/>
      <c r="N46" s="449"/>
      <c r="O46" s="449"/>
      <c r="P46" s="449"/>
      <c r="Q46" s="449"/>
      <c r="R46" s="449"/>
      <c r="S46" s="449"/>
      <c r="T46" s="449"/>
      <c r="U46" s="449"/>
      <c r="V46" s="449"/>
      <c r="W46" s="449"/>
      <c r="X46" s="449"/>
      <c r="Y46" s="449"/>
      <c r="Z46" s="449"/>
    </row>
    <row r="47" spans="1:26" s="88" customFormat="1" ht="15" customHeight="1">
      <c r="A47" s="449"/>
      <c r="B47" s="449"/>
      <c r="C47" s="449"/>
      <c r="D47" s="449"/>
      <c r="E47" s="449"/>
      <c r="F47" s="449"/>
      <c r="G47" s="449"/>
      <c r="H47" s="449"/>
      <c r="I47" s="449"/>
      <c r="J47" s="449"/>
      <c r="K47" s="449"/>
      <c r="L47" s="449"/>
      <c r="M47" s="449"/>
      <c r="N47" s="449"/>
      <c r="O47" s="449"/>
      <c r="P47" s="449"/>
      <c r="Q47" s="449"/>
      <c r="R47" s="449"/>
      <c r="S47" s="449"/>
      <c r="T47" s="449"/>
      <c r="U47" s="449"/>
      <c r="V47" s="449"/>
      <c r="W47" s="449"/>
      <c r="X47" s="449"/>
      <c r="Y47" s="449"/>
      <c r="Z47" s="449"/>
    </row>
    <row r="48" spans="1:26" s="44" customFormat="1" ht="19.5" customHeight="1">
      <c r="A48" s="88"/>
      <c r="B48" s="88"/>
      <c r="C48" s="88"/>
      <c r="D48" s="88"/>
      <c r="E48" s="88"/>
      <c r="F48" s="88"/>
      <c r="G48" s="119"/>
      <c r="H48" s="119"/>
      <c r="I48" s="122"/>
      <c r="J48" s="119"/>
      <c r="K48" s="119"/>
      <c r="L48" s="119"/>
      <c r="M48" s="119"/>
      <c r="N48" s="119"/>
      <c r="O48" s="119"/>
      <c r="P48" s="119"/>
      <c r="Q48" s="119"/>
      <c r="R48" s="119"/>
      <c r="S48" s="119"/>
      <c r="T48" s="119"/>
      <c r="U48" s="119"/>
      <c r="V48" s="120"/>
      <c r="W48" s="120"/>
      <c r="X48" s="120"/>
      <c r="Y48" s="120"/>
      <c r="Z48" s="121"/>
    </row>
    <row r="49" spans="1:26" s="44" customFormat="1" ht="19.5" customHeight="1">
      <c r="A49" s="120"/>
      <c r="B49" s="120"/>
      <c r="C49" s="120"/>
      <c r="D49" s="120"/>
      <c r="E49" s="120"/>
      <c r="F49" s="120"/>
      <c r="G49" s="120"/>
      <c r="H49" s="120"/>
      <c r="I49" s="120"/>
      <c r="J49" s="120"/>
      <c r="K49" s="120"/>
      <c r="L49" s="120"/>
      <c r="M49" s="120"/>
      <c r="N49" s="120"/>
      <c r="O49" s="120"/>
      <c r="P49" s="120"/>
      <c r="Q49" s="120"/>
      <c r="R49" s="120"/>
      <c r="S49" s="120"/>
      <c r="T49" s="120"/>
      <c r="U49" s="120"/>
      <c r="V49" s="120"/>
      <c r="W49" s="120"/>
      <c r="X49" s="120"/>
      <c r="Y49" s="120"/>
      <c r="Z49" s="121"/>
    </row>
    <row r="50" spans="1:26" s="44" customFormat="1"/>
  </sheetData>
  <mergeCells count="91">
    <mergeCell ref="A1:Z1"/>
    <mergeCell ref="A2:Z3"/>
    <mergeCell ref="A5:M5"/>
    <mergeCell ref="N5:Z5"/>
    <mergeCell ref="A6:M6"/>
    <mergeCell ref="N6:Z6"/>
    <mergeCell ref="A10:D17"/>
    <mergeCell ref="E10:K10"/>
    <mergeCell ref="L10:O10"/>
    <mergeCell ref="Q10:Z10"/>
    <mergeCell ref="E11:K11"/>
    <mergeCell ref="L11:O11"/>
    <mergeCell ref="Q11:Z11"/>
    <mergeCell ref="E12:K12"/>
    <mergeCell ref="L12:O12"/>
    <mergeCell ref="Q12:Z12"/>
    <mergeCell ref="Q13:Z13"/>
    <mergeCell ref="Q14:Z14"/>
    <mergeCell ref="L13:O13"/>
    <mergeCell ref="L14:O14"/>
    <mergeCell ref="E15:K15"/>
    <mergeCell ref="L15:O15"/>
    <mergeCell ref="A7:Z7"/>
    <mergeCell ref="A9:D9"/>
    <mergeCell ref="E9:K9"/>
    <mergeCell ref="L9:P9"/>
    <mergeCell ref="Q9:Z9"/>
    <mergeCell ref="E25:K25"/>
    <mergeCell ref="L24:O24"/>
    <mergeCell ref="Q24:Z24"/>
    <mergeCell ref="L25:O25"/>
    <mergeCell ref="Q25:Z25"/>
    <mergeCell ref="E26:K26"/>
    <mergeCell ref="L26:O26"/>
    <mergeCell ref="Q26:Z26"/>
    <mergeCell ref="E27:K27"/>
    <mergeCell ref="L27:O27"/>
    <mergeCell ref="Q27:Z27"/>
    <mergeCell ref="A33:K33"/>
    <mergeCell ref="L33:O33"/>
    <mergeCell ref="Q33:Z33"/>
    <mergeCell ref="A28:K28"/>
    <mergeCell ref="L28:O28"/>
    <mergeCell ref="Q28:Z28"/>
    <mergeCell ref="A29:Z29"/>
    <mergeCell ref="A30:Z30"/>
    <mergeCell ref="A36:Z36"/>
    <mergeCell ref="A37:Z37"/>
    <mergeCell ref="A38:Z38"/>
    <mergeCell ref="A34:K34"/>
    <mergeCell ref="L34:O34"/>
    <mergeCell ref="Q34:Z34"/>
    <mergeCell ref="A35:K35"/>
    <mergeCell ref="Q35:Z35"/>
    <mergeCell ref="A41:Z41"/>
    <mergeCell ref="A43:Z43"/>
    <mergeCell ref="A44:Z44"/>
    <mergeCell ref="A40:Z40"/>
    <mergeCell ref="A39:Z39"/>
    <mergeCell ref="A42:Z42"/>
    <mergeCell ref="Q15:Z15"/>
    <mergeCell ref="L19:O19"/>
    <mergeCell ref="Q19:Z19"/>
    <mergeCell ref="E20:K20"/>
    <mergeCell ref="L20:O20"/>
    <mergeCell ref="Q20:Z20"/>
    <mergeCell ref="E18:K18"/>
    <mergeCell ref="L18:O18"/>
    <mergeCell ref="Q18:Z18"/>
    <mergeCell ref="E16:K16"/>
    <mergeCell ref="L16:O16"/>
    <mergeCell ref="Q16:Z16"/>
    <mergeCell ref="E17:K17"/>
    <mergeCell ref="L17:O17"/>
    <mergeCell ref="Q17:Z17"/>
    <mergeCell ref="A45:Z45"/>
    <mergeCell ref="A46:Z46"/>
    <mergeCell ref="A47:Z47"/>
    <mergeCell ref="A18:D27"/>
    <mergeCell ref="L32:P32"/>
    <mergeCell ref="Q32:Z32"/>
    <mergeCell ref="A32:K32"/>
    <mergeCell ref="E24:K24"/>
    <mergeCell ref="L21:O21"/>
    <mergeCell ref="Q21:Z21"/>
    <mergeCell ref="L22:O22"/>
    <mergeCell ref="Q22:Z22"/>
    <mergeCell ref="E23:K23"/>
    <mergeCell ref="L23:O23"/>
    <mergeCell ref="Q23:Z23"/>
    <mergeCell ref="E19:K19"/>
  </mergeCells>
  <phoneticPr fontId="2"/>
  <printOptions horizontalCentered="1"/>
  <pageMargins left="0.70866141732283472" right="0.70866141732283472" top="0.74803149606299213" bottom="0.74803149606299213" header="0.31496062992125984" footer="0.31496062992125984"/>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2060"/>
  </sheetPr>
  <dimension ref="A1:AJ47"/>
  <sheetViews>
    <sheetView showGridLines="0" view="pageBreakPreview" topLeftCell="A10" zoomScaleNormal="100" zoomScaleSheetLayoutView="100" workbookViewId="0">
      <selection activeCell="A2" sqref="A2:P2"/>
    </sheetView>
  </sheetViews>
  <sheetFormatPr defaultRowHeight="13.5"/>
  <cols>
    <col min="1" max="1" width="2.25" style="161" customWidth="1"/>
    <col min="2" max="2" width="8.625" style="161" customWidth="1"/>
    <col min="3" max="3" width="8.875" style="161" customWidth="1"/>
    <col min="4" max="4" width="5.625" style="161" customWidth="1"/>
    <col min="5" max="5" width="7.625" style="161" customWidth="1"/>
    <col min="6" max="6" width="8.5" style="161" customWidth="1"/>
    <col min="7" max="7" width="3.5" style="161" customWidth="1"/>
    <col min="8" max="8" width="8" style="161" customWidth="1"/>
    <col min="9" max="9" width="3.875" style="161" customWidth="1"/>
    <col min="10" max="10" width="7.125" style="161" customWidth="1"/>
    <col min="11" max="11" width="3.375" style="161" customWidth="1"/>
    <col min="12" max="12" width="4.375" style="161" customWidth="1"/>
    <col min="13" max="13" width="6.375" style="161" customWidth="1"/>
    <col min="14" max="14" width="3.625" style="161" customWidth="1"/>
    <col min="15" max="15" width="1.125" style="161" customWidth="1"/>
    <col min="16" max="16" width="7" style="161" customWidth="1"/>
    <col min="17" max="17" width="3.875" style="161" customWidth="1"/>
    <col min="18" max="18" width="3.5" style="161" customWidth="1"/>
    <col min="19" max="19" width="2.375" style="161" customWidth="1"/>
    <col min="20" max="257" width="9" style="161"/>
    <col min="258" max="258" width="2.25" style="161" customWidth="1"/>
    <col min="259" max="260" width="8.625" style="161" customWidth="1"/>
    <col min="261" max="261" width="3.875" style="161" customWidth="1"/>
    <col min="262" max="262" width="3" style="161" bestFit="1" customWidth="1"/>
    <col min="263" max="263" width="8.625" style="161" customWidth="1"/>
    <col min="264" max="264" width="3.875" style="161" customWidth="1"/>
    <col min="265" max="265" width="3" style="161" bestFit="1" customWidth="1"/>
    <col min="266" max="266" width="8.625" style="161" customWidth="1"/>
    <col min="267" max="267" width="3.875" style="161" customWidth="1"/>
    <col min="268" max="269" width="6.25" style="161" customWidth="1"/>
    <col min="270" max="270" width="3.875" style="161" customWidth="1"/>
    <col min="271" max="272" width="6.25" style="161" customWidth="1"/>
    <col min="273" max="273" width="3.875" style="161" customWidth="1"/>
    <col min="274" max="274" width="3.5" style="161" customWidth="1"/>
    <col min="275" max="513" width="9" style="161"/>
    <col min="514" max="514" width="2.25" style="161" customWidth="1"/>
    <col min="515" max="516" width="8.625" style="161" customWidth="1"/>
    <col min="517" max="517" width="3.875" style="161" customWidth="1"/>
    <col min="518" max="518" width="3" style="161" bestFit="1" customWidth="1"/>
    <col min="519" max="519" width="8.625" style="161" customWidth="1"/>
    <col min="520" max="520" width="3.875" style="161" customWidth="1"/>
    <col min="521" max="521" width="3" style="161" bestFit="1" customWidth="1"/>
    <col min="522" max="522" width="8.625" style="161" customWidth="1"/>
    <col min="523" max="523" width="3.875" style="161" customWidth="1"/>
    <col min="524" max="525" width="6.25" style="161" customWidth="1"/>
    <col min="526" max="526" width="3.875" style="161" customWidth="1"/>
    <col min="527" max="528" width="6.25" style="161" customWidth="1"/>
    <col min="529" max="529" width="3.875" style="161" customWidth="1"/>
    <col min="530" max="530" width="3.5" style="161" customWidth="1"/>
    <col min="531" max="769" width="9" style="161"/>
    <col min="770" max="770" width="2.25" style="161" customWidth="1"/>
    <col min="771" max="772" width="8.625" style="161" customWidth="1"/>
    <col min="773" max="773" width="3.875" style="161" customWidth="1"/>
    <col min="774" max="774" width="3" style="161" bestFit="1" customWidth="1"/>
    <col min="775" max="775" width="8.625" style="161" customWidth="1"/>
    <col min="776" max="776" width="3.875" style="161" customWidth="1"/>
    <col min="777" max="777" width="3" style="161" bestFit="1" customWidth="1"/>
    <col min="778" max="778" width="8.625" style="161" customWidth="1"/>
    <col min="779" max="779" width="3.875" style="161" customWidth="1"/>
    <col min="780" max="781" width="6.25" style="161" customWidth="1"/>
    <col min="782" max="782" width="3.875" style="161" customWidth="1"/>
    <col min="783" max="784" width="6.25" style="161" customWidth="1"/>
    <col min="785" max="785" width="3.875" style="161" customWidth="1"/>
    <col min="786" max="786" width="3.5" style="161" customWidth="1"/>
    <col min="787" max="1025" width="9" style="161"/>
    <col min="1026" max="1026" width="2.25" style="161" customWidth="1"/>
    <col min="1027" max="1028" width="8.625" style="161" customWidth="1"/>
    <col min="1029" max="1029" width="3.875" style="161" customWidth="1"/>
    <col min="1030" max="1030" width="3" style="161" bestFit="1" customWidth="1"/>
    <col min="1031" max="1031" width="8.625" style="161" customWidth="1"/>
    <col min="1032" max="1032" width="3.875" style="161" customWidth="1"/>
    <col min="1033" max="1033" width="3" style="161" bestFit="1" customWidth="1"/>
    <col min="1034" max="1034" width="8.625" style="161" customWidth="1"/>
    <col min="1035" max="1035" width="3.875" style="161" customWidth="1"/>
    <col min="1036" max="1037" width="6.25" style="161" customWidth="1"/>
    <col min="1038" max="1038" width="3.875" style="161" customWidth="1"/>
    <col min="1039" max="1040" width="6.25" style="161" customWidth="1"/>
    <col min="1041" max="1041" width="3.875" style="161" customWidth="1"/>
    <col min="1042" max="1042" width="3.5" style="161" customWidth="1"/>
    <col min="1043" max="1281" width="9" style="161"/>
    <col min="1282" max="1282" width="2.25" style="161" customWidth="1"/>
    <col min="1283" max="1284" width="8.625" style="161" customWidth="1"/>
    <col min="1285" max="1285" width="3.875" style="161" customWidth="1"/>
    <col min="1286" max="1286" width="3" style="161" bestFit="1" customWidth="1"/>
    <col min="1287" max="1287" width="8.625" style="161" customWidth="1"/>
    <col min="1288" max="1288" width="3.875" style="161" customWidth="1"/>
    <col min="1289" max="1289" width="3" style="161" bestFit="1" customWidth="1"/>
    <col min="1290" max="1290" width="8.625" style="161" customWidth="1"/>
    <col min="1291" max="1291" width="3.875" style="161" customWidth="1"/>
    <col min="1292" max="1293" width="6.25" style="161" customWidth="1"/>
    <col min="1294" max="1294" width="3.875" style="161" customWidth="1"/>
    <col min="1295" max="1296" width="6.25" style="161" customWidth="1"/>
    <col min="1297" max="1297" width="3.875" style="161" customWidth="1"/>
    <col min="1298" max="1298" width="3.5" style="161" customWidth="1"/>
    <col min="1299" max="1537" width="9" style="161"/>
    <col min="1538" max="1538" width="2.25" style="161" customWidth="1"/>
    <col min="1539" max="1540" width="8.625" style="161" customWidth="1"/>
    <col min="1541" max="1541" width="3.875" style="161" customWidth="1"/>
    <col min="1542" max="1542" width="3" style="161" bestFit="1" customWidth="1"/>
    <col min="1543" max="1543" width="8.625" style="161" customWidth="1"/>
    <col min="1544" max="1544" width="3.875" style="161" customWidth="1"/>
    <col min="1545" max="1545" width="3" style="161" bestFit="1" customWidth="1"/>
    <col min="1546" max="1546" width="8.625" style="161" customWidth="1"/>
    <col min="1547" max="1547" width="3.875" style="161" customWidth="1"/>
    <col min="1548" max="1549" width="6.25" style="161" customWidth="1"/>
    <col min="1550" max="1550" width="3.875" style="161" customWidth="1"/>
    <col min="1551" max="1552" width="6.25" style="161" customWidth="1"/>
    <col min="1553" max="1553" width="3.875" style="161" customWidth="1"/>
    <col min="1554" max="1554" width="3.5" style="161" customWidth="1"/>
    <col min="1555" max="1793" width="9" style="161"/>
    <col min="1794" max="1794" width="2.25" style="161" customWidth="1"/>
    <col min="1795" max="1796" width="8.625" style="161" customWidth="1"/>
    <col min="1797" max="1797" width="3.875" style="161" customWidth="1"/>
    <col min="1798" max="1798" width="3" style="161" bestFit="1" customWidth="1"/>
    <col min="1799" max="1799" width="8.625" style="161" customWidth="1"/>
    <col min="1800" max="1800" width="3.875" style="161" customWidth="1"/>
    <col min="1801" max="1801" width="3" style="161" bestFit="1" customWidth="1"/>
    <col min="1802" max="1802" width="8.625" style="161" customWidth="1"/>
    <col min="1803" max="1803" width="3.875" style="161" customWidth="1"/>
    <col min="1804" max="1805" width="6.25" style="161" customWidth="1"/>
    <col min="1806" max="1806" width="3.875" style="161" customWidth="1"/>
    <col min="1807" max="1808" width="6.25" style="161" customWidth="1"/>
    <col min="1809" max="1809" width="3.875" style="161" customWidth="1"/>
    <col min="1810" max="1810" width="3.5" style="161" customWidth="1"/>
    <col min="1811" max="2049" width="9" style="161"/>
    <col min="2050" max="2050" width="2.25" style="161" customWidth="1"/>
    <col min="2051" max="2052" width="8.625" style="161" customWidth="1"/>
    <col min="2053" max="2053" width="3.875" style="161" customWidth="1"/>
    <col min="2054" max="2054" width="3" style="161" bestFit="1" customWidth="1"/>
    <col min="2055" max="2055" width="8.625" style="161" customWidth="1"/>
    <col min="2056" max="2056" width="3.875" style="161" customWidth="1"/>
    <col min="2057" max="2057" width="3" style="161" bestFit="1" customWidth="1"/>
    <col min="2058" max="2058" width="8.625" style="161" customWidth="1"/>
    <col min="2059" max="2059" width="3.875" style="161" customWidth="1"/>
    <col min="2060" max="2061" width="6.25" style="161" customWidth="1"/>
    <col min="2062" max="2062" width="3.875" style="161" customWidth="1"/>
    <col min="2063" max="2064" width="6.25" style="161" customWidth="1"/>
    <col min="2065" max="2065" width="3.875" style="161" customWidth="1"/>
    <col min="2066" max="2066" width="3.5" style="161" customWidth="1"/>
    <col min="2067" max="2305" width="9" style="161"/>
    <col min="2306" max="2306" width="2.25" style="161" customWidth="1"/>
    <col min="2307" max="2308" width="8.625" style="161" customWidth="1"/>
    <col min="2309" max="2309" width="3.875" style="161" customWidth="1"/>
    <col min="2310" max="2310" width="3" style="161" bestFit="1" customWidth="1"/>
    <col min="2311" max="2311" width="8.625" style="161" customWidth="1"/>
    <col min="2312" max="2312" width="3.875" style="161" customWidth="1"/>
    <col min="2313" max="2313" width="3" style="161" bestFit="1" customWidth="1"/>
    <col min="2314" max="2314" width="8.625" style="161" customWidth="1"/>
    <col min="2315" max="2315" width="3.875" style="161" customWidth="1"/>
    <col min="2316" max="2317" width="6.25" style="161" customWidth="1"/>
    <col min="2318" max="2318" width="3.875" style="161" customWidth="1"/>
    <col min="2319" max="2320" width="6.25" style="161" customWidth="1"/>
    <col min="2321" max="2321" width="3.875" style="161" customWidth="1"/>
    <col min="2322" max="2322" width="3.5" style="161" customWidth="1"/>
    <col min="2323" max="2561" width="9" style="161"/>
    <col min="2562" max="2562" width="2.25" style="161" customWidth="1"/>
    <col min="2563" max="2564" width="8.625" style="161" customWidth="1"/>
    <col min="2565" max="2565" width="3.875" style="161" customWidth="1"/>
    <col min="2566" max="2566" width="3" style="161" bestFit="1" customWidth="1"/>
    <col min="2567" max="2567" width="8.625" style="161" customWidth="1"/>
    <col min="2568" max="2568" width="3.875" style="161" customWidth="1"/>
    <col min="2569" max="2569" width="3" style="161" bestFit="1" customWidth="1"/>
    <col min="2570" max="2570" width="8.625" style="161" customWidth="1"/>
    <col min="2571" max="2571" width="3.875" style="161" customWidth="1"/>
    <col min="2572" max="2573" width="6.25" style="161" customWidth="1"/>
    <col min="2574" max="2574" width="3.875" style="161" customWidth="1"/>
    <col min="2575" max="2576" width="6.25" style="161" customWidth="1"/>
    <col min="2577" max="2577" width="3.875" style="161" customWidth="1"/>
    <col min="2578" max="2578" width="3.5" style="161" customWidth="1"/>
    <col min="2579" max="2817" width="9" style="161"/>
    <col min="2818" max="2818" width="2.25" style="161" customWidth="1"/>
    <col min="2819" max="2820" width="8.625" style="161" customWidth="1"/>
    <col min="2821" max="2821" width="3.875" style="161" customWidth="1"/>
    <col min="2822" max="2822" width="3" style="161" bestFit="1" customWidth="1"/>
    <col min="2823" max="2823" width="8.625" style="161" customWidth="1"/>
    <col min="2824" max="2824" width="3.875" style="161" customWidth="1"/>
    <col min="2825" max="2825" width="3" style="161" bestFit="1" customWidth="1"/>
    <col min="2826" max="2826" width="8.625" style="161" customWidth="1"/>
    <col min="2827" max="2827" width="3.875" style="161" customWidth="1"/>
    <col min="2828" max="2829" width="6.25" style="161" customWidth="1"/>
    <col min="2830" max="2830" width="3.875" style="161" customWidth="1"/>
    <col min="2831" max="2832" width="6.25" style="161" customWidth="1"/>
    <col min="2833" max="2833" width="3.875" style="161" customWidth="1"/>
    <col min="2834" max="2834" width="3.5" style="161" customWidth="1"/>
    <col min="2835" max="3073" width="9" style="161"/>
    <col min="3074" max="3074" width="2.25" style="161" customWidth="1"/>
    <col min="3075" max="3076" width="8.625" style="161" customWidth="1"/>
    <col min="3077" max="3077" width="3.875" style="161" customWidth="1"/>
    <col min="3078" max="3078" width="3" style="161" bestFit="1" customWidth="1"/>
    <col min="3079" max="3079" width="8.625" style="161" customWidth="1"/>
    <col min="3080" max="3080" width="3.875" style="161" customWidth="1"/>
    <col min="3081" max="3081" width="3" style="161" bestFit="1" customWidth="1"/>
    <col min="3082" max="3082" width="8.625" style="161" customWidth="1"/>
    <col min="3083" max="3083" width="3.875" style="161" customWidth="1"/>
    <col min="3084" max="3085" width="6.25" style="161" customWidth="1"/>
    <col min="3086" max="3086" width="3.875" style="161" customWidth="1"/>
    <col min="3087" max="3088" width="6.25" style="161" customWidth="1"/>
    <col min="3089" max="3089" width="3.875" style="161" customWidth="1"/>
    <col min="3090" max="3090" width="3.5" style="161" customWidth="1"/>
    <col min="3091" max="3329" width="9" style="161"/>
    <col min="3330" max="3330" width="2.25" style="161" customWidth="1"/>
    <col min="3331" max="3332" width="8.625" style="161" customWidth="1"/>
    <col min="3333" max="3333" width="3.875" style="161" customWidth="1"/>
    <col min="3334" max="3334" width="3" style="161" bestFit="1" customWidth="1"/>
    <col min="3335" max="3335" width="8.625" style="161" customWidth="1"/>
    <col min="3336" max="3336" width="3.875" style="161" customWidth="1"/>
    <col min="3337" max="3337" width="3" style="161" bestFit="1" customWidth="1"/>
    <col min="3338" max="3338" width="8.625" style="161" customWidth="1"/>
    <col min="3339" max="3339" width="3.875" style="161" customWidth="1"/>
    <col min="3340" max="3341" width="6.25" style="161" customWidth="1"/>
    <col min="3342" max="3342" width="3.875" style="161" customWidth="1"/>
    <col min="3343" max="3344" width="6.25" style="161" customWidth="1"/>
    <col min="3345" max="3345" width="3.875" style="161" customWidth="1"/>
    <col min="3346" max="3346" width="3.5" style="161" customWidth="1"/>
    <col min="3347" max="3585" width="9" style="161"/>
    <col min="3586" max="3586" width="2.25" style="161" customWidth="1"/>
    <col min="3587" max="3588" width="8.625" style="161" customWidth="1"/>
    <col min="3589" max="3589" width="3.875" style="161" customWidth="1"/>
    <col min="3590" max="3590" width="3" style="161" bestFit="1" customWidth="1"/>
    <col min="3591" max="3591" width="8.625" style="161" customWidth="1"/>
    <col min="3592" max="3592" width="3.875" style="161" customWidth="1"/>
    <col min="3593" max="3593" width="3" style="161" bestFit="1" customWidth="1"/>
    <col min="3594" max="3594" width="8.625" style="161" customWidth="1"/>
    <col min="3595" max="3595" width="3.875" style="161" customWidth="1"/>
    <col min="3596" max="3597" width="6.25" style="161" customWidth="1"/>
    <col min="3598" max="3598" width="3.875" style="161" customWidth="1"/>
    <col min="3599" max="3600" width="6.25" style="161" customWidth="1"/>
    <col min="3601" max="3601" width="3.875" style="161" customWidth="1"/>
    <col min="3602" max="3602" width="3.5" style="161" customWidth="1"/>
    <col min="3603" max="3841" width="9" style="161"/>
    <col min="3842" max="3842" width="2.25" style="161" customWidth="1"/>
    <col min="3843" max="3844" width="8.625" style="161" customWidth="1"/>
    <col min="3845" max="3845" width="3.875" style="161" customWidth="1"/>
    <col min="3846" max="3846" width="3" style="161" bestFit="1" customWidth="1"/>
    <col min="3847" max="3847" width="8.625" style="161" customWidth="1"/>
    <col min="3848" max="3848" width="3.875" style="161" customWidth="1"/>
    <col min="3849" max="3849" width="3" style="161" bestFit="1" customWidth="1"/>
    <col min="3850" max="3850" width="8.625" style="161" customWidth="1"/>
    <col min="3851" max="3851" width="3.875" style="161" customWidth="1"/>
    <col min="3852" max="3853" width="6.25" style="161" customWidth="1"/>
    <col min="3854" max="3854" width="3.875" style="161" customWidth="1"/>
    <col min="3855" max="3856" width="6.25" style="161" customWidth="1"/>
    <col min="3857" max="3857" width="3.875" style="161" customWidth="1"/>
    <col min="3858" max="3858" width="3.5" style="161" customWidth="1"/>
    <col min="3859" max="4097" width="9" style="161"/>
    <col min="4098" max="4098" width="2.25" style="161" customWidth="1"/>
    <col min="4099" max="4100" width="8.625" style="161" customWidth="1"/>
    <col min="4101" max="4101" width="3.875" style="161" customWidth="1"/>
    <col min="4102" max="4102" width="3" style="161" bestFit="1" customWidth="1"/>
    <col min="4103" max="4103" width="8.625" style="161" customWidth="1"/>
    <col min="4104" max="4104" width="3.875" style="161" customWidth="1"/>
    <col min="4105" max="4105" width="3" style="161" bestFit="1" customWidth="1"/>
    <col min="4106" max="4106" width="8.625" style="161" customWidth="1"/>
    <col min="4107" max="4107" width="3.875" style="161" customWidth="1"/>
    <col min="4108" max="4109" width="6.25" style="161" customWidth="1"/>
    <col min="4110" max="4110" width="3.875" style="161" customWidth="1"/>
    <col min="4111" max="4112" width="6.25" style="161" customWidth="1"/>
    <col min="4113" max="4113" width="3.875" style="161" customWidth="1"/>
    <col min="4114" max="4114" width="3.5" style="161" customWidth="1"/>
    <col min="4115" max="4353" width="9" style="161"/>
    <col min="4354" max="4354" width="2.25" style="161" customWidth="1"/>
    <col min="4355" max="4356" width="8.625" style="161" customWidth="1"/>
    <col min="4357" max="4357" width="3.875" style="161" customWidth="1"/>
    <col min="4358" max="4358" width="3" style="161" bestFit="1" customWidth="1"/>
    <col min="4359" max="4359" width="8.625" style="161" customWidth="1"/>
    <col min="4360" max="4360" width="3.875" style="161" customWidth="1"/>
    <col min="4361" max="4361" width="3" style="161" bestFit="1" customWidth="1"/>
    <col min="4362" max="4362" width="8.625" style="161" customWidth="1"/>
    <col min="4363" max="4363" width="3.875" style="161" customWidth="1"/>
    <col min="4364" max="4365" width="6.25" style="161" customWidth="1"/>
    <col min="4366" max="4366" width="3.875" style="161" customWidth="1"/>
    <col min="4367" max="4368" width="6.25" style="161" customWidth="1"/>
    <col min="4369" max="4369" width="3.875" style="161" customWidth="1"/>
    <col min="4370" max="4370" width="3.5" style="161" customWidth="1"/>
    <col min="4371" max="4609" width="9" style="161"/>
    <col min="4610" max="4610" width="2.25" style="161" customWidth="1"/>
    <col min="4611" max="4612" width="8.625" style="161" customWidth="1"/>
    <col min="4613" max="4613" width="3.875" style="161" customWidth="1"/>
    <col min="4614" max="4614" width="3" style="161" bestFit="1" customWidth="1"/>
    <col min="4615" max="4615" width="8.625" style="161" customWidth="1"/>
    <col min="4616" max="4616" width="3.875" style="161" customWidth="1"/>
    <col min="4617" max="4617" width="3" style="161" bestFit="1" customWidth="1"/>
    <col min="4618" max="4618" width="8.625" style="161" customWidth="1"/>
    <col min="4619" max="4619" width="3.875" style="161" customWidth="1"/>
    <col min="4620" max="4621" width="6.25" style="161" customWidth="1"/>
    <col min="4622" max="4622" width="3.875" style="161" customWidth="1"/>
    <col min="4623" max="4624" width="6.25" style="161" customWidth="1"/>
    <col min="4625" max="4625" width="3.875" style="161" customWidth="1"/>
    <col min="4626" max="4626" width="3.5" style="161" customWidth="1"/>
    <col min="4627" max="4865" width="9" style="161"/>
    <col min="4866" max="4866" width="2.25" style="161" customWidth="1"/>
    <col min="4867" max="4868" width="8.625" style="161" customWidth="1"/>
    <col min="4869" max="4869" width="3.875" style="161" customWidth="1"/>
    <col min="4870" max="4870" width="3" style="161" bestFit="1" customWidth="1"/>
    <col min="4871" max="4871" width="8.625" style="161" customWidth="1"/>
    <col min="4872" max="4872" width="3.875" style="161" customWidth="1"/>
    <col min="4873" max="4873" width="3" style="161" bestFit="1" customWidth="1"/>
    <col min="4874" max="4874" width="8.625" style="161" customWidth="1"/>
    <col min="4875" max="4875" width="3.875" style="161" customWidth="1"/>
    <col min="4876" max="4877" width="6.25" style="161" customWidth="1"/>
    <col min="4878" max="4878" width="3.875" style="161" customWidth="1"/>
    <col min="4879" max="4880" width="6.25" style="161" customWidth="1"/>
    <col min="4881" max="4881" width="3.875" style="161" customWidth="1"/>
    <col min="4882" max="4882" width="3.5" style="161" customWidth="1"/>
    <col min="4883" max="5121" width="9" style="161"/>
    <col min="5122" max="5122" width="2.25" style="161" customWidth="1"/>
    <col min="5123" max="5124" width="8.625" style="161" customWidth="1"/>
    <col min="5125" max="5125" width="3.875" style="161" customWidth="1"/>
    <col min="5126" max="5126" width="3" style="161" bestFit="1" customWidth="1"/>
    <col min="5127" max="5127" width="8.625" style="161" customWidth="1"/>
    <col min="5128" max="5128" width="3.875" style="161" customWidth="1"/>
    <col min="5129" max="5129" width="3" style="161" bestFit="1" customWidth="1"/>
    <col min="5130" max="5130" width="8.625" style="161" customWidth="1"/>
    <col min="5131" max="5131" width="3.875" style="161" customWidth="1"/>
    <col min="5132" max="5133" width="6.25" style="161" customWidth="1"/>
    <col min="5134" max="5134" width="3.875" style="161" customWidth="1"/>
    <col min="5135" max="5136" width="6.25" style="161" customWidth="1"/>
    <col min="5137" max="5137" width="3.875" style="161" customWidth="1"/>
    <col min="5138" max="5138" width="3.5" style="161" customWidth="1"/>
    <col min="5139" max="5377" width="9" style="161"/>
    <col min="5378" max="5378" width="2.25" style="161" customWidth="1"/>
    <col min="5379" max="5380" width="8.625" style="161" customWidth="1"/>
    <col min="5381" max="5381" width="3.875" style="161" customWidth="1"/>
    <col min="5382" max="5382" width="3" style="161" bestFit="1" customWidth="1"/>
    <col min="5383" max="5383" width="8.625" style="161" customWidth="1"/>
    <col min="5384" max="5384" width="3.875" style="161" customWidth="1"/>
    <col min="5385" max="5385" width="3" style="161" bestFit="1" customWidth="1"/>
    <col min="5386" max="5386" width="8.625" style="161" customWidth="1"/>
    <col min="5387" max="5387" width="3.875" style="161" customWidth="1"/>
    <col min="5388" max="5389" width="6.25" style="161" customWidth="1"/>
    <col min="5390" max="5390" width="3.875" style="161" customWidth="1"/>
    <col min="5391" max="5392" width="6.25" style="161" customWidth="1"/>
    <col min="5393" max="5393" width="3.875" style="161" customWidth="1"/>
    <col min="5394" max="5394" width="3.5" style="161" customWidth="1"/>
    <col min="5395" max="5633" width="9" style="161"/>
    <col min="5634" max="5634" width="2.25" style="161" customWidth="1"/>
    <col min="5635" max="5636" width="8.625" style="161" customWidth="1"/>
    <col min="5637" max="5637" width="3.875" style="161" customWidth="1"/>
    <col min="5638" max="5638" width="3" style="161" bestFit="1" customWidth="1"/>
    <col min="5639" max="5639" width="8.625" style="161" customWidth="1"/>
    <col min="5640" max="5640" width="3.875" style="161" customWidth="1"/>
    <col min="5641" max="5641" width="3" style="161" bestFit="1" customWidth="1"/>
    <col min="5642" max="5642" width="8.625" style="161" customWidth="1"/>
    <col min="5643" max="5643" width="3.875" style="161" customWidth="1"/>
    <col min="5644" max="5645" width="6.25" style="161" customWidth="1"/>
    <col min="5646" max="5646" width="3.875" style="161" customWidth="1"/>
    <col min="5647" max="5648" width="6.25" style="161" customWidth="1"/>
    <col min="5649" max="5649" width="3.875" style="161" customWidth="1"/>
    <col min="5650" max="5650" width="3.5" style="161" customWidth="1"/>
    <col min="5651" max="5889" width="9" style="161"/>
    <col min="5890" max="5890" width="2.25" style="161" customWidth="1"/>
    <col min="5891" max="5892" width="8.625" style="161" customWidth="1"/>
    <col min="5893" max="5893" width="3.875" style="161" customWidth="1"/>
    <col min="5894" max="5894" width="3" style="161" bestFit="1" customWidth="1"/>
    <col min="5895" max="5895" width="8.625" style="161" customWidth="1"/>
    <col min="5896" max="5896" width="3.875" style="161" customWidth="1"/>
    <col min="5897" max="5897" width="3" style="161" bestFit="1" customWidth="1"/>
    <col min="5898" max="5898" width="8.625" style="161" customWidth="1"/>
    <col min="5899" max="5899" width="3.875" style="161" customWidth="1"/>
    <col min="5900" max="5901" width="6.25" style="161" customWidth="1"/>
    <col min="5902" max="5902" width="3.875" style="161" customWidth="1"/>
    <col min="5903" max="5904" width="6.25" style="161" customWidth="1"/>
    <col min="5905" max="5905" width="3.875" style="161" customWidth="1"/>
    <col min="5906" max="5906" width="3.5" style="161" customWidth="1"/>
    <col min="5907" max="6145" width="9" style="161"/>
    <col min="6146" max="6146" width="2.25" style="161" customWidth="1"/>
    <col min="6147" max="6148" width="8.625" style="161" customWidth="1"/>
    <col min="6149" max="6149" width="3.875" style="161" customWidth="1"/>
    <col min="6150" max="6150" width="3" style="161" bestFit="1" customWidth="1"/>
    <col min="6151" max="6151" width="8.625" style="161" customWidth="1"/>
    <col min="6152" max="6152" width="3.875" style="161" customWidth="1"/>
    <col min="6153" max="6153" width="3" style="161" bestFit="1" customWidth="1"/>
    <col min="6154" max="6154" width="8.625" style="161" customWidth="1"/>
    <col min="6155" max="6155" width="3.875" style="161" customWidth="1"/>
    <col min="6156" max="6157" width="6.25" style="161" customWidth="1"/>
    <col min="6158" max="6158" width="3.875" style="161" customWidth="1"/>
    <col min="6159" max="6160" width="6.25" style="161" customWidth="1"/>
    <col min="6161" max="6161" width="3.875" style="161" customWidth="1"/>
    <col min="6162" max="6162" width="3.5" style="161" customWidth="1"/>
    <col min="6163" max="6401" width="9" style="161"/>
    <col min="6402" max="6402" width="2.25" style="161" customWidth="1"/>
    <col min="6403" max="6404" width="8.625" style="161" customWidth="1"/>
    <col min="6405" max="6405" width="3.875" style="161" customWidth="1"/>
    <col min="6406" max="6406" width="3" style="161" bestFit="1" customWidth="1"/>
    <col min="6407" max="6407" width="8.625" style="161" customWidth="1"/>
    <col min="6408" max="6408" width="3.875" style="161" customWidth="1"/>
    <col min="6409" max="6409" width="3" style="161" bestFit="1" customWidth="1"/>
    <col min="6410" max="6410" width="8.625" style="161" customWidth="1"/>
    <col min="6411" max="6411" width="3.875" style="161" customWidth="1"/>
    <col min="6412" max="6413" width="6.25" style="161" customWidth="1"/>
    <col min="6414" max="6414" width="3.875" style="161" customWidth="1"/>
    <col min="6415" max="6416" width="6.25" style="161" customWidth="1"/>
    <col min="6417" max="6417" width="3.875" style="161" customWidth="1"/>
    <col min="6418" max="6418" width="3.5" style="161" customWidth="1"/>
    <col min="6419" max="6657" width="9" style="161"/>
    <col min="6658" max="6658" width="2.25" style="161" customWidth="1"/>
    <col min="6659" max="6660" width="8.625" style="161" customWidth="1"/>
    <col min="6661" max="6661" width="3.875" style="161" customWidth="1"/>
    <col min="6662" max="6662" width="3" style="161" bestFit="1" customWidth="1"/>
    <col min="6663" max="6663" width="8.625" style="161" customWidth="1"/>
    <col min="6664" max="6664" width="3.875" style="161" customWidth="1"/>
    <col min="6665" max="6665" width="3" style="161" bestFit="1" customWidth="1"/>
    <col min="6666" max="6666" width="8.625" style="161" customWidth="1"/>
    <col min="6667" max="6667" width="3.875" style="161" customWidth="1"/>
    <col min="6668" max="6669" width="6.25" style="161" customWidth="1"/>
    <col min="6670" max="6670" width="3.875" style="161" customWidth="1"/>
    <col min="6671" max="6672" width="6.25" style="161" customWidth="1"/>
    <col min="6673" max="6673" width="3.875" style="161" customWidth="1"/>
    <col min="6674" max="6674" width="3.5" style="161" customWidth="1"/>
    <col min="6675" max="6913" width="9" style="161"/>
    <col min="6914" max="6914" width="2.25" style="161" customWidth="1"/>
    <col min="6915" max="6916" width="8.625" style="161" customWidth="1"/>
    <col min="6917" max="6917" width="3.875" style="161" customWidth="1"/>
    <col min="6918" max="6918" width="3" style="161" bestFit="1" customWidth="1"/>
    <col min="6919" max="6919" width="8.625" style="161" customWidth="1"/>
    <col min="6920" max="6920" width="3.875" style="161" customWidth="1"/>
    <col min="6921" max="6921" width="3" style="161" bestFit="1" customWidth="1"/>
    <col min="6922" max="6922" width="8.625" style="161" customWidth="1"/>
    <col min="6923" max="6923" width="3.875" style="161" customWidth="1"/>
    <col min="6924" max="6925" width="6.25" style="161" customWidth="1"/>
    <col min="6926" max="6926" width="3.875" style="161" customWidth="1"/>
    <col min="6927" max="6928" width="6.25" style="161" customWidth="1"/>
    <col min="6929" max="6929" width="3.875" style="161" customWidth="1"/>
    <col min="6930" max="6930" width="3.5" style="161" customWidth="1"/>
    <col min="6931" max="7169" width="9" style="161"/>
    <col min="7170" max="7170" width="2.25" style="161" customWidth="1"/>
    <col min="7171" max="7172" width="8.625" style="161" customWidth="1"/>
    <col min="7173" max="7173" width="3.875" style="161" customWidth="1"/>
    <col min="7174" max="7174" width="3" style="161" bestFit="1" customWidth="1"/>
    <col min="7175" max="7175" width="8.625" style="161" customWidth="1"/>
    <col min="7176" max="7176" width="3.875" style="161" customWidth="1"/>
    <col min="7177" max="7177" width="3" style="161" bestFit="1" customWidth="1"/>
    <col min="7178" max="7178" width="8.625" style="161" customWidth="1"/>
    <col min="7179" max="7179" width="3.875" style="161" customWidth="1"/>
    <col min="7180" max="7181" width="6.25" style="161" customWidth="1"/>
    <col min="7182" max="7182" width="3.875" style="161" customWidth="1"/>
    <col min="7183" max="7184" width="6.25" style="161" customWidth="1"/>
    <col min="7185" max="7185" width="3.875" style="161" customWidth="1"/>
    <col min="7186" max="7186" width="3.5" style="161" customWidth="1"/>
    <col min="7187" max="7425" width="9" style="161"/>
    <col min="7426" max="7426" width="2.25" style="161" customWidth="1"/>
    <col min="7427" max="7428" width="8.625" style="161" customWidth="1"/>
    <col min="7429" max="7429" width="3.875" style="161" customWidth="1"/>
    <col min="7430" max="7430" width="3" style="161" bestFit="1" customWidth="1"/>
    <col min="7431" max="7431" width="8.625" style="161" customWidth="1"/>
    <col min="7432" max="7432" width="3.875" style="161" customWidth="1"/>
    <col min="7433" max="7433" width="3" style="161" bestFit="1" customWidth="1"/>
    <col min="7434" max="7434" width="8.625" style="161" customWidth="1"/>
    <col min="7435" max="7435" width="3.875" style="161" customWidth="1"/>
    <col min="7436" max="7437" width="6.25" style="161" customWidth="1"/>
    <col min="7438" max="7438" width="3.875" style="161" customWidth="1"/>
    <col min="7439" max="7440" width="6.25" style="161" customWidth="1"/>
    <col min="7441" max="7441" width="3.875" style="161" customWidth="1"/>
    <col min="7442" max="7442" width="3.5" style="161" customWidth="1"/>
    <col min="7443" max="7681" width="9" style="161"/>
    <col min="7682" max="7682" width="2.25" style="161" customWidth="1"/>
    <col min="7683" max="7684" width="8.625" style="161" customWidth="1"/>
    <col min="7685" max="7685" width="3.875" style="161" customWidth="1"/>
    <col min="7686" max="7686" width="3" style="161" bestFit="1" customWidth="1"/>
    <col min="7687" max="7687" width="8.625" style="161" customWidth="1"/>
    <col min="7688" max="7688" width="3.875" style="161" customWidth="1"/>
    <col min="7689" max="7689" width="3" style="161" bestFit="1" customWidth="1"/>
    <col min="7690" max="7690" width="8.625" style="161" customWidth="1"/>
    <col min="7691" max="7691" width="3.875" style="161" customWidth="1"/>
    <col min="7692" max="7693" width="6.25" style="161" customWidth="1"/>
    <col min="7694" max="7694" width="3.875" style="161" customWidth="1"/>
    <col min="7695" max="7696" width="6.25" style="161" customWidth="1"/>
    <col min="7697" max="7697" width="3.875" style="161" customWidth="1"/>
    <col min="7698" max="7698" width="3.5" style="161" customWidth="1"/>
    <col min="7699" max="7937" width="9" style="161"/>
    <col min="7938" max="7938" width="2.25" style="161" customWidth="1"/>
    <col min="7939" max="7940" width="8.625" style="161" customWidth="1"/>
    <col min="7941" max="7941" width="3.875" style="161" customWidth="1"/>
    <col min="7942" max="7942" width="3" style="161" bestFit="1" customWidth="1"/>
    <col min="7943" max="7943" width="8.625" style="161" customWidth="1"/>
    <col min="7944" max="7944" width="3.875" style="161" customWidth="1"/>
    <col min="7945" max="7945" width="3" style="161" bestFit="1" customWidth="1"/>
    <col min="7946" max="7946" width="8.625" style="161" customWidth="1"/>
    <col min="7947" max="7947" width="3.875" style="161" customWidth="1"/>
    <col min="7948" max="7949" width="6.25" style="161" customWidth="1"/>
    <col min="7950" max="7950" width="3.875" style="161" customWidth="1"/>
    <col min="7951" max="7952" width="6.25" style="161" customWidth="1"/>
    <col min="7953" max="7953" width="3.875" style="161" customWidth="1"/>
    <col min="7954" max="7954" width="3.5" style="161" customWidth="1"/>
    <col min="7955" max="8193" width="9" style="161"/>
    <col min="8194" max="8194" width="2.25" style="161" customWidth="1"/>
    <col min="8195" max="8196" width="8.625" style="161" customWidth="1"/>
    <col min="8197" max="8197" width="3.875" style="161" customWidth="1"/>
    <col min="8198" max="8198" width="3" style="161" bestFit="1" customWidth="1"/>
    <col min="8199" max="8199" width="8.625" style="161" customWidth="1"/>
    <col min="8200" max="8200" width="3.875" style="161" customWidth="1"/>
    <col min="8201" max="8201" width="3" style="161" bestFit="1" customWidth="1"/>
    <col min="8202" max="8202" width="8.625" style="161" customWidth="1"/>
    <col min="8203" max="8203" width="3.875" style="161" customWidth="1"/>
    <col min="8204" max="8205" width="6.25" style="161" customWidth="1"/>
    <col min="8206" max="8206" width="3.875" style="161" customWidth="1"/>
    <col min="8207" max="8208" width="6.25" style="161" customWidth="1"/>
    <col min="8209" max="8209" width="3.875" style="161" customWidth="1"/>
    <col min="8210" max="8210" width="3.5" style="161" customWidth="1"/>
    <col min="8211" max="8449" width="9" style="161"/>
    <col min="8450" max="8450" width="2.25" style="161" customWidth="1"/>
    <col min="8451" max="8452" width="8.625" style="161" customWidth="1"/>
    <col min="8453" max="8453" width="3.875" style="161" customWidth="1"/>
    <col min="8454" max="8454" width="3" style="161" bestFit="1" customWidth="1"/>
    <col min="8455" max="8455" width="8.625" style="161" customWidth="1"/>
    <col min="8456" max="8456" width="3.875" style="161" customWidth="1"/>
    <col min="8457" max="8457" width="3" style="161" bestFit="1" customWidth="1"/>
    <col min="8458" max="8458" width="8.625" style="161" customWidth="1"/>
    <col min="8459" max="8459" width="3.875" style="161" customWidth="1"/>
    <col min="8460" max="8461" width="6.25" style="161" customWidth="1"/>
    <col min="8462" max="8462" width="3.875" style="161" customWidth="1"/>
    <col min="8463" max="8464" width="6.25" style="161" customWidth="1"/>
    <col min="8465" max="8465" width="3.875" style="161" customWidth="1"/>
    <col min="8466" max="8466" width="3.5" style="161" customWidth="1"/>
    <col min="8467" max="8705" width="9" style="161"/>
    <col min="8706" max="8706" width="2.25" style="161" customWidth="1"/>
    <col min="8707" max="8708" width="8.625" style="161" customWidth="1"/>
    <col min="8709" max="8709" width="3.875" style="161" customWidth="1"/>
    <col min="8710" max="8710" width="3" style="161" bestFit="1" customWidth="1"/>
    <col min="8711" max="8711" width="8.625" style="161" customWidth="1"/>
    <col min="8712" max="8712" width="3.875" style="161" customWidth="1"/>
    <col min="8713" max="8713" width="3" style="161" bestFit="1" customWidth="1"/>
    <col min="8714" max="8714" width="8.625" style="161" customWidth="1"/>
    <col min="8715" max="8715" width="3.875" style="161" customWidth="1"/>
    <col min="8716" max="8717" width="6.25" style="161" customWidth="1"/>
    <col min="8718" max="8718" width="3.875" style="161" customWidth="1"/>
    <col min="8719" max="8720" width="6.25" style="161" customWidth="1"/>
    <col min="8721" max="8721" width="3.875" style="161" customWidth="1"/>
    <col min="8722" max="8722" width="3.5" style="161" customWidth="1"/>
    <col min="8723" max="8961" width="9" style="161"/>
    <col min="8962" max="8962" width="2.25" style="161" customWidth="1"/>
    <col min="8963" max="8964" width="8.625" style="161" customWidth="1"/>
    <col min="8965" max="8965" width="3.875" style="161" customWidth="1"/>
    <col min="8966" max="8966" width="3" style="161" bestFit="1" customWidth="1"/>
    <col min="8967" max="8967" width="8.625" style="161" customWidth="1"/>
    <col min="8968" max="8968" width="3.875" style="161" customWidth="1"/>
    <col min="8969" max="8969" width="3" style="161" bestFit="1" customWidth="1"/>
    <col min="8970" max="8970" width="8.625" style="161" customWidth="1"/>
    <col min="8971" max="8971" width="3.875" style="161" customWidth="1"/>
    <col min="8972" max="8973" width="6.25" style="161" customWidth="1"/>
    <col min="8974" max="8974" width="3.875" style="161" customWidth="1"/>
    <col min="8975" max="8976" width="6.25" style="161" customWidth="1"/>
    <col min="8977" max="8977" width="3.875" style="161" customWidth="1"/>
    <col min="8978" max="8978" width="3.5" style="161" customWidth="1"/>
    <col min="8979" max="9217" width="9" style="161"/>
    <col min="9218" max="9218" width="2.25" style="161" customWidth="1"/>
    <col min="9219" max="9220" width="8.625" style="161" customWidth="1"/>
    <col min="9221" max="9221" width="3.875" style="161" customWidth="1"/>
    <col min="9222" max="9222" width="3" style="161" bestFit="1" customWidth="1"/>
    <col min="9223" max="9223" width="8.625" style="161" customWidth="1"/>
    <col min="9224" max="9224" width="3.875" style="161" customWidth="1"/>
    <col min="9225" max="9225" width="3" style="161" bestFit="1" customWidth="1"/>
    <col min="9226" max="9226" width="8.625" style="161" customWidth="1"/>
    <col min="9227" max="9227" width="3.875" style="161" customWidth="1"/>
    <col min="9228" max="9229" width="6.25" style="161" customWidth="1"/>
    <col min="9230" max="9230" width="3.875" style="161" customWidth="1"/>
    <col min="9231" max="9232" width="6.25" style="161" customWidth="1"/>
    <col min="9233" max="9233" width="3.875" style="161" customWidth="1"/>
    <col min="9234" max="9234" width="3.5" style="161" customWidth="1"/>
    <col min="9235" max="9473" width="9" style="161"/>
    <col min="9474" max="9474" width="2.25" style="161" customWidth="1"/>
    <col min="9475" max="9476" width="8.625" style="161" customWidth="1"/>
    <col min="9477" max="9477" width="3.875" style="161" customWidth="1"/>
    <col min="9478" max="9478" width="3" style="161" bestFit="1" customWidth="1"/>
    <col min="9479" max="9479" width="8.625" style="161" customWidth="1"/>
    <col min="9480" max="9480" width="3.875" style="161" customWidth="1"/>
    <col min="9481" max="9481" width="3" style="161" bestFit="1" customWidth="1"/>
    <col min="9482" max="9482" width="8.625" style="161" customWidth="1"/>
    <col min="9483" max="9483" width="3.875" style="161" customWidth="1"/>
    <col min="9484" max="9485" width="6.25" style="161" customWidth="1"/>
    <col min="9486" max="9486" width="3.875" style="161" customWidth="1"/>
    <col min="9487" max="9488" width="6.25" style="161" customWidth="1"/>
    <col min="9489" max="9489" width="3.875" style="161" customWidth="1"/>
    <col min="9490" max="9490" width="3.5" style="161" customWidth="1"/>
    <col min="9491" max="9729" width="9" style="161"/>
    <col min="9730" max="9730" width="2.25" style="161" customWidth="1"/>
    <col min="9731" max="9732" width="8.625" style="161" customWidth="1"/>
    <col min="9733" max="9733" width="3.875" style="161" customWidth="1"/>
    <col min="9734" max="9734" width="3" style="161" bestFit="1" customWidth="1"/>
    <col min="9735" max="9735" width="8.625" style="161" customWidth="1"/>
    <col min="9736" max="9736" width="3.875" style="161" customWidth="1"/>
    <col min="9737" max="9737" width="3" style="161" bestFit="1" customWidth="1"/>
    <col min="9738" max="9738" width="8.625" style="161" customWidth="1"/>
    <col min="9739" max="9739" width="3.875" style="161" customWidth="1"/>
    <col min="9740" max="9741" width="6.25" style="161" customWidth="1"/>
    <col min="9742" max="9742" width="3.875" style="161" customWidth="1"/>
    <col min="9743" max="9744" width="6.25" style="161" customWidth="1"/>
    <col min="9745" max="9745" width="3.875" style="161" customWidth="1"/>
    <col min="9746" max="9746" width="3.5" style="161" customWidth="1"/>
    <col min="9747" max="9985" width="9" style="161"/>
    <col min="9986" max="9986" width="2.25" style="161" customWidth="1"/>
    <col min="9987" max="9988" width="8.625" style="161" customWidth="1"/>
    <col min="9989" max="9989" width="3.875" style="161" customWidth="1"/>
    <col min="9990" max="9990" width="3" style="161" bestFit="1" customWidth="1"/>
    <col min="9991" max="9991" width="8.625" style="161" customWidth="1"/>
    <col min="9992" max="9992" width="3.875" style="161" customWidth="1"/>
    <col min="9993" max="9993" width="3" style="161" bestFit="1" customWidth="1"/>
    <col min="9994" max="9994" width="8.625" style="161" customWidth="1"/>
    <col min="9995" max="9995" width="3.875" style="161" customWidth="1"/>
    <col min="9996" max="9997" width="6.25" style="161" customWidth="1"/>
    <col min="9998" max="9998" width="3.875" style="161" customWidth="1"/>
    <col min="9999" max="10000" width="6.25" style="161" customWidth="1"/>
    <col min="10001" max="10001" width="3.875" style="161" customWidth="1"/>
    <col min="10002" max="10002" width="3.5" style="161" customWidth="1"/>
    <col min="10003" max="10241" width="9" style="161"/>
    <col min="10242" max="10242" width="2.25" style="161" customWidth="1"/>
    <col min="10243" max="10244" width="8.625" style="161" customWidth="1"/>
    <col min="10245" max="10245" width="3.875" style="161" customWidth="1"/>
    <col min="10246" max="10246" width="3" style="161" bestFit="1" customWidth="1"/>
    <col min="10247" max="10247" width="8.625" style="161" customWidth="1"/>
    <col min="10248" max="10248" width="3.875" style="161" customWidth="1"/>
    <col min="10249" max="10249" width="3" style="161" bestFit="1" customWidth="1"/>
    <col min="10250" max="10250" width="8.625" style="161" customWidth="1"/>
    <col min="10251" max="10251" width="3.875" style="161" customWidth="1"/>
    <col min="10252" max="10253" width="6.25" style="161" customWidth="1"/>
    <col min="10254" max="10254" width="3.875" style="161" customWidth="1"/>
    <col min="10255" max="10256" width="6.25" style="161" customWidth="1"/>
    <col min="10257" max="10257" width="3.875" style="161" customWidth="1"/>
    <col min="10258" max="10258" width="3.5" style="161" customWidth="1"/>
    <col min="10259" max="10497" width="9" style="161"/>
    <col min="10498" max="10498" width="2.25" style="161" customWidth="1"/>
    <col min="10499" max="10500" width="8.625" style="161" customWidth="1"/>
    <col min="10501" max="10501" width="3.875" style="161" customWidth="1"/>
    <col min="10502" max="10502" width="3" style="161" bestFit="1" customWidth="1"/>
    <col min="10503" max="10503" width="8.625" style="161" customWidth="1"/>
    <col min="10504" max="10504" width="3.875" style="161" customWidth="1"/>
    <col min="10505" max="10505" width="3" style="161" bestFit="1" customWidth="1"/>
    <col min="10506" max="10506" width="8.625" style="161" customWidth="1"/>
    <col min="10507" max="10507" width="3.875" style="161" customWidth="1"/>
    <col min="10508" max="10509" width="6.25" style="161" customWidth="1"/>
    <col min="10510" max="10510" width="3.875" style="161" customWidth="1"/>
    <col min="10511" max="10512" width="6.25" style="161" customWidth="1"/>
    <col min="10513" max="10513" width="3.875" style="161" customWidth="1"/>
    <col min="10514" max="10514" width="3.5" style="161" customWidth="1"/>
    <col min="10515" max="10753" width="9" style="161"/>
    <col min="10754" max="10754" width="2.25" style="161" customWidth="1"/>
    <col min="10755" max="10756" width="8.625" style="161" customWidth="1"/>
    <col min="10757" max="10757" width="3.875" style="161" customWidth="1"/>
    <col min="10758" max="10758" width="3" style="161" bestFit="1" customWidth="1"/>
    <col min="10759" max="10759" width="8.625" style="161" customWidth="1"/>
    <col min="10760" max="10760" width="3.875" style="161" customWidth="1"/>
    <col min="10761" max="10761" width="3" style="161" bestFit="1" customWidth="1"/>
    <col min="10762" max="10762" width="8.625" style="161" customWidth="1"/>
    <col min="10763" max="10763" width="3.875" style="161" customWidth="1"/>
    <col min="10764" max="10765" width="6.25" style="161" customWidth="1"/>
    <col min="10766" max="10766" width="3.875" style="161" customWidth="1"/>
    <col min="10767" max="10768" width="6.25" style="161" customWidth="1"/>
    <col min="10769" max="10769" width="3.875" style="161" customWidth="1"/>
    <col min="10770" max="10770" width="3.5" style="161" customWidth="1"/>
    <col min="10771" max="11009" width="9" style="161"/>
    <col min="11010" max="11010" width="2.25" style="161" customWidth="1"/>
    <col min="11011" max="11012" width="8.625" style="161" customWidth="1"/>
    <col min="11013" max="11013" width="3.875" style="161" customWidth="1"/>
    <col min="11014" max="11014" width="3" style="161" bestFit="1" customWidth="1"/>
    <col min="11015" max="11015" width="8.625" style="161" customWidth="1"/>
    <col min="11016" max="11016" width="3.875" style="161" customWidth="1"/>
    <col min="11017" max="11017" width="3" style="161" bestFit="1" customWidth="1"/>
    <col min="11018" max="11018" width="8.625" style="161" customWidth="1"/>
    <col min="11019" max="11019" width="3.875" style="161" customWidth="1"/>
    <col min="11020" max="11021" width="6.25" style="161" customWidth="1"/>
    <col min="11022" max="11022" width="3.875" style="161" customWidth="1"/>
    <col min="11023" max="11024" width="6.25" style="161" customWidth="1"/>
    <col min="11025" max="11025" width="3.875" style="161" customWidth="1"/>
    <col min="11026" max="11026" width="3.5" style="161" customWidth="1"/>
    <col min="11027" max="11265" width="9" style="161"/>
    <col min="11266" max="11266" width="2.25" style="161" customWidth="1"/>
    <col min="11267" max="11268" width="8.625" style="161" customWidth="1"/>
    <col min="11269" max="11269" width="3.875" style="161" customWidth="1"/>
    <col min="11270" max="11270" width="3" style="161" bestFit="1" customWidth="1"/>
    <col min="11271" max="11271" width="8.625" style="161" customWidth="1"/>
    <col min="11272" max="11272" width="3.875" style="161" customWidth="1"/>
    <col min="11273" max="11273" width="3" style="161" bestFit="1" customWidth="1"/>
    <col min="11274" max="11274" width="8.625" style="161" customWidth="1"/>
    <col min="11275" max="11275" width="3.875" style="161" customWidth="1"/>
    <col min="11276" max="11277" width="6.25" style="161" customWidth="1"/>
    <col min="11278" max="11278" width="3.875" style="161" customWidth="1"/>
    <col min="11279" max="11280" width="6.25" style="161" customWidth="1"/>
    <col min="11281" max="11281" width="3.875" style="161" customWidth="1"/>
    <col min="11282" max="11282" width="3.5" style="161" customWidth="1"/>
    <col min="11283" max="11521" width="9" style="161"/>
    <col min="11522" max="11522" width="2.25" style="161" customWidth="1"/>
    <col min="11523" max="11524" width="8.625" style="161" customWidth="1"/>
    <col min="11525" max="11525" width="3.875" style="161" customWidth="1"/>
    <col min="11526" max="11526" width="3" style="161" bestFit="1" customWidth="1"/>
    <col min="11527" max="11527" width="8.625" style="161" customWidth="1"/>
    <col min="11528" max="11528" width="3.875" style="161" customWidth="1"/>
    <col min="11529" max="11529" width="3" style="161" bestFit="1" customWidth="1"/>
    <col min="11530" max="11530" width="8.625" style="161" customWidth="1"/>
    <col min="11531" max="11531" width="3.875" style="161" customWidth="1"/>
    <col min="11532" max="11533" width="6.25" style="161" customWidth="1"/>
    <col min="11534" max="11534" width="3.875" style="161" customWidth="1"/>
    <col min="11535" max="11536" width="6.25" style="161" customWidth="1"/>
    <col min="11537" max="11537" width="3.875" style="161" customWidth="1"/>
    <col min="11538" max="11538" width="3.5" style="161" customWidth="1"/>
    <col min="11539" max="11777" width="9" style="161"/>
    <col min="11778" max="11778" width="2.25" style="161" customWidth="1"/>
    <col min="11779" max="11780" width="8.625" style="161" customWidth="1"/>
    <col min="11781" max="11781" width="3.875" style="161" customWidth="1"/>
    <col min="11782" max="11782" width="3" style="161" bestFit="1" customWidth="1"/>
    <col min="11783" max="11783" width="8.625" style="161" customWidth="1"/>
    <col min="11784" max="11784" width="3.875" style="161" customWidth="1"/>
    <col min="11785" max="11785" width="3" style="161" bestFit="1" customWidth="1"/>
    <col min="11786" max="11786" width="8.625" style="161" customWidth="1"/>
    <col min="11787" max="11787" width="3.875" style="161" customWidth="1"/>
    <col min="11788" max="11789" width="6.25" style="161" customWidth="1"/>
    <col min="11790" max="11790" width="3.875" style="161" customWidth="1"/>
    <col min="11791" max="11792" width="6.25" style="161" customWidth="1"/>
    <col min="11793" max="11793" width="3.875" style="161" customWidth="1"/>
    <col min="11794" max="11794" width="3.5" style="161" customWidth="1"/>
    <col min="11795" max="12033" width="9" style="161"/>
    <col min="12034" max="12034" width="2.25" style="161" customWidth="1"/>
    <col min="12035" max="12036" width="8.625" style="161" customWidth="1"/>
    <col min="12037" max="12037" width="3.875" style="161" customWidth="1"/>
    <col min="12038" max="12038" width="3" style="161" bestFit="1" customWidth="1"/>
    <col min="12039" max="12039" width="8.625" style="161" customWidth="1"/>
    <col min="12040" max="12040" width="3.875" style="161" customWidth="1"/>
    <col min="12041" max="12041" width="3" style="161" bestFit="1" customWidth="1"/>
    <col min="12042" max="12042" width="8.625" style="161" customWidth="1"/>
    <col min="12043" max="12043" width="3.875" style="161" customWidth="1"/>
    <col min="12044" max="12045" width="6.25" style="161" customWidth="1"/>
    <col min="12046" max="12046" width="3.875" style="161" customWidth="1"/>
    <col min="12047" max="12048" width="6.25" style="161" customWidth="1"/>
    <col min="12049" max="12049" width="3.875" style="161" customWidth="1"/>
    <col min="12050" max="12050" width="3.5" style="161" customWidth="1"/>
    <col min="12051" max="12289" width="9" style="161"/>
    <col min="12290" max="12290" width="2.25" style="161" customWidth="1"/>
    <col min="12291" max="12292" width="8.625" style="161" customWidth="1"/>
    <col min="12293" max="12293" width="3.875" style="161" customWidth="1"/>
    <col min="12294" max="12294" width="3" style="161" bestFit="1" customWidth="1"/>
    <col min="12295" max="12295" width="8.625" style="161" customWidth="1"/>
    <col min="12296" max="12296" width="3.875" style="161" customWidth="1"/>
    <col min="12297" max="12297" width="3" style="161" bestFit="1" customWidth="1"/>
    <col min="12298" max="12298" width="8.625" style="161" customWidth="1"/>
    <col min="12299" max="12299" width="3.875" style="161" customWidth="1"/>
    <col min="12300" max="12301" width="6.25" style="161" customWidth="1"/>
    <col min="12302" max="12302" width="3.875" style="161" customWidth="1"/>
    <col min="12303" max="12304" width="6.25" style="161" customWidth="1"/>
    <col min="12305" max="12305" width="3.875" style="161" customWidth="1"/>
    <col min="12306" max="12306" width="3.5" style="161" customWidth="1"/>
    <col min="12307" max="12545" width="9" style="161"/>
    <col min="12546" max="12546" width="2.25" style="161" customWidth="1"/>
    <col min="12547" max="12548" width="8.625" style="161" customWidth="1"/>
    <col min="12549" max="12549" width="3.875" style="161" customWidth="1"/>
    <col min="12550" max="12550" width="3" style="161" bestFit="1" customWidth="1"/>
    <col min="12551" max="12551" width="8.625" style="161" customWidth="1"/>
    <col min="12552" max="12552" width="3.875" style="161" customWidth="1"/>
    <col min="12553" max="12553" width="3" style="161" bestFit="1" customWidth="1"/>
    <col min="12554" max="12554" width="8.625" style="161" customWidth="1"/>
    <col min="12555" max="12555" width="3.875" style="161" customWidth="1"/>
    <col min="12556" max="12557" width="6.25" style="161" customWidth="1"/>
    <col min="12558" max="12558" width="3.875" style="161" customWidth="1"/>
    <col min="12559" max="12560" width="6.25" style="161" customWidth="1"/>
    <col min="12561" max="12561" width="3.875" style="161" customWidth="1"/>
    <col min="12562" max="12562" width="3.5" style="161" customWidth="1"/>
    <col min="12563" max="12801" width="9" style="161"/>
    <col min="12802" max="12802" width="2.25" style="161" customWidth="1"/>
    <col min="12803" max="12804" width="8.625" style="161" customWidth="1"/>
    <col min="12805" max="12805" width="3.875" style="161" customWidth="1"/>
    <col min="12806" max="12806" width="3" style="161" bestFit="1" customWidth="1"/>
    <col min="12807" max="12807" width="8.625" style="161" customWidth="1"/>
    <col min="12808" max="12808" width="3.875" style="161" customWidth="1"/>
    <col min="12809" max="12809" width="3" style="161" bestFit="1" customWidth="1"/>
    <col min="12810" max="12810" width="8.625" style="161" customWidth="1"/>
    <col min="12811" max="12811" width="3.875" style="161" customWidth="1"/>
    <col min="12812" max="12813" width="6.25" style="161" customWidth="1"/>
    <col min="12814" max="12814" width="3.875" style="161" customWidth="1"/>
    <col min="12815" max="12816" width="6.25" style="161" customWidth="1"/>
    <col min="12817" max="12817" width="3.875" style="161" customWidth="1"/>
    <col min="12818" max="12818" width="3.5" style="161" customWidth="1"/>
    <col min="12819" max="13057" width="9" style="161"/>
    <col min="13058" max="13058" width="2.25" style="161" customWidth="1"/>
    <col min="13059" max="13060" width="8.625" style="161" customWidth="1"/>
    <col min="13061" max="13061" width="3.875" style="161" customWidth="1"/>
    <col min="13062" max="13062" width="3" style="161" bestFit="1" customWidth="1"/>
    <col min="13063" max="13063" width="8.625" style="161" customWidth="1"/>
    <col min="13064" max="13064" width="3.875" style="161" customWidth="1"/>
    <col min="13065" max="13065" width="3" style="161" bestFit="1" customWidth="1"/>
    <col min="13066" max="13066" width="8.625" style="161" customWidth="1"/>
    <col min="13067" max="13067" width="3.875" style="161" customWidth="1"/>
    <col min="13068" max="13069" width="6.25" style="161" customWidth="1"/>
    <col min="13070" max="13070" width="3.875" style="161" customWidth="1"/>
    <col min="13071" max="13072" width="6.25" style="161" customWidth="1"/>
    <col min="13073" max="13073" width="3.875" style="161" customWidth="1"/>
    <col min="13074" max="13074" width="3.5" style="161" customWidth="1"/>
    <col min="13075" max="13313" width="9" style="161"/>
    <col min="13314" max="13314" width="2.25" style="161" customWidth="1"/>
    <col min="13315" max="13316" width="8.625" style="161" customWidth="1"/>
    <col min="13317" max="13317" width="3.875" style="161" customWidth="1"/>
    <col min="13318" max="13318" width="3" style="161" bestFit="1" customWidth="1"/>
    <col min="13319" max="13319" width="8.625" style="161" customWidth="1"/>
    <col min="13320" max="13320" width="3.875" style="161" customWidth="1"/>
    <col min="13321" max="13321" width="3" style="161" bestFit="1" customWidth="1"/>
    <col min="13322" max="13322" width="8.625" style="161" customWidth="1"/>
    <col min="13323" max="13323" width="3.875" style="161" customWidth="1"/>
    <col min="13324" max="13325" width="6.25" style="161" customWidth="1"/>
    <col min="13326" max="13326" width="3.875" style="161" customWidth="1"/>
    <col min="13327" max="13328" width="6.25" style="161" customWidth="1"/>
    <col min="13329" max="13329" width="3.875" style="161" customWidth="1"/>
    <col min="13330" max="13330" width="3.5" style="161" customWidth="1"/>
    <col min="13331" max="13569" width="9" style="161"/>
    <col min="13570" max="13570" width="2.25" style="161" customWidth="1"/>
    <col min="13571" max="13572" width="8.625" style="161" customWidth="1"/>
    <col min="13573" max="13573" width="3.875" style="161" customWidth="1"/>
    <col min="13574" max="13574" width="3" style="161" bestFit="1" customWidth="1"/>
    <col min="13575" max="13575" width="8.625" style="161" customWidth="1"/>
    <col min="13576" max="13576" width="3.875" style="161" customWidth="1"/>
    <col min="13577" max="13577" width="3" style="161" bestFit="1" customWidth="1"/>
    <col min="13578" max="13578" width="8.625" style="161" customWidth="1"/>
    <col min="13579" max="13579" width="3.875" style="161" customWidth="1"/>
    <col min="13580" max="13581" width="6.25" style="161" customWidth="1"/>
    <col min="13582" max="13582" width="3.875" style="161" customWidth="1"/>
    <col min="13583" max="13584" width="6.25" style="161" customWidth="1"/>
    <col min="13585" max="13585" width="3.875" style="161" customWidth="1"/>
    <col min="13586" max="13586" width="3.5" style="161" customWidth="1"/>
    <col min="13587" max="13825" width="9" style="161"/>
    <col min="13826" max="13826" width="2.25" style="161" customWidth="1"/>
    <col min="13827" max="13828" width="8.625" style="161" customWidth="1"/>
    <col min="13829" max="13829" width="3.875" style="161" customWidth="1"/>
    <col min="13830" max="13830" width="3" style="161" bestFit="1" customWidth="1"/>
    <col min="13831" max="13831" width="8.625" style="161" customWidth="1"/>
    <col min="13832" max="13832" width="3.875" style="161" customWidth="1"/>
    <col min="13833" max="13833" width="3" style="161" bestFit="1" customWidth="1"/>
    <col min="13834" max="13834" width="8.625" style="161" customWidth="1"/>
    <col min="13835" max="13835" width="3.875" style="161" customWidth="1"/>
    <col min="13836" max="13837" width="6.25" style="161" customWidth="1"/>
    <col min="13838" max="13838" width="3.875" style="161" customWidth="1"/>
    <col min="13839" max="13840" width="6.25" style="161" customWidth="1"/>
    <col min="13841" max="13841" width="3.875" style="161" customWidth="1"/>
    <col min="13842" max="13842" width="3.5" style="161" customWidth="1"/>
    <col min="13843" max="14081" width="9" style="161"/>
    <col min="14082" max="14082" width="2.25" style="161" customWidth="1"/>
    <col min="14083" max="14084" width="8.625" style="161" customWidth="1"/>
    <col min="14085" max="14085" width="3.875" style="161" customWidth="1"/>
    <col min="14086" max="14086" width="3" style="161" bestFit="1" customWidth="1"/>
    <col min="14087" max="14087" width="8.625" style="161" customWidth="1"/>
    <col min="14088" max="14088" width="3.875" style="161" customWidth="1"/>
    <col min="14089" max="14089" width="3" style="161" bestFit="1" customWidth="1"/>
    <col min="14090" max="14090" width="8.625" style="161" customWidth="1"/>
    <col min="14091" max="14091" width="3.875" style="161" customWidth="1"/>
    <col min="14092" max="14093" width="6.25" style="161" customWidth="1"/>
    <col min="14094" max="14094" width="3.875" style="161" customWidth="1"/>
    <col min="14095" max="14096" width="6.25" style="161" customWidth="1"/>
    <col min="14097" max="14097" width="3.875" style="161" customWidth="1"/>
    <col min="14098" max="14098" width="3.5" style="161" customWidth="1"/>
    <col min="14099" max="14337" width="9" style="161"/>
    <col min="14338" max="14338" width="2.25" style="161" customWidth="1"/>
    <col min="14339" max="14340" width="8.625" style="161" customWidth="1"/>
    <col min="14341" max="14341" width="3.875" style="161" customWidth="1"/>
    <col min="14342" max="14342" width="3" style="161" bestFit="1" customWidth="1"/>
    <col min="14343" max="14343" width="8.625" style="161" customWidth="1"/>
    <col min="14344" max="14344" width="3.875" style="161" customWidth="1"/>
    <col min="14345" max="14345" width="3" style="161" bestFit="1" customWidth="1"/>
    <col min="14346" max="14346" width="8.625" style="161" customWidth="1"/>
    <col min="14347" max="14347" width="3.875" style="161" customWidth="1"/>
    <col min="14348" max="14349" width="6.25" style="161" customWidth="1"/>
    <col min="14350" max="14350" width="3.875" style="161" customWidth="1"/>
    <col min="14351" max="14352" width="6.25" style="161" customWidth="1"/>
    <col min="14353" max="14353" width="3.875" style="161" customWidth="1"/>
    <col min="14354" max="14354" width="3.5" style="161" customWidth="1"/>
    <col min="14355" max="14593" width="9" style="161"/>
    <col min="14594" max="14594" width="2.25" style="161" customWidth="1"/>
    <col min="14595" max="14596" width="8.625" style="161" customWidth="1"/>
    <col min="14597" max="14597" width="3.875" style="161" customWidth="1"/>
    <col min="14598" max="14598" width="3" style="161" bestFit="1" customWidth="1"/>
    <col min="14599" max="14599" width="8.625" style="161" customWidth="1"/>
    <col min="14600" max="14600" width="3.875" style="161" customWidth="1"/>
    <col min="14601" max="14601" width="3" style="161" bestFit="1" customWidth="1"/>
    <col min="14602" max="14602" width="8.625" style="161" customWidth="1"/>
    <col min="14603" max="14603" width="3.875" style="161" customWidth="1"/>
    <col min="14604" max="14605" width="6.25" style="161" customWidth="1"/>
    <col min="14606" max="14606" width="3.875" style="161" customWidth="1"/>
    <col min="14607" max="14608" width="6.25" style="161" customWidth="1"/>
    <col min="14609" max="14609" width="3.875" style="161" customWidth="1"/>
    <col min="14610" max="14610" width="3.5" style="161" customWidth="1"/>
    <col min="14611" max="14849" width="9" style="161"/>
    <col min="14850" max="14850" width="2.25" style="161" customWidth="1"/>
    <col min="14851" max="14852" width="8.625" style="161" customWidth="1"/>
    <col min="14853" max="14853" width="3.875" style="161" customWidth="1"/>
    <col min="14854" max="14854" width="3" style="161" bestFit="1" customWidth="1"/>
    <col min="14855" max="14855" width="8.625" style="161" customWidth="1"/>
    <col min="14856" max="14856" width="3.875" style="161" customWidth="1"/>
    <col min="14857" max="14857" width="3" style="161" bestFit="1" customWidth="1"/>
    <col min="14858" max="14858" width="8.625" style="161" customWidth="1"/>
    <col min="14859" max="14859" width="3.875" style="161" customWidth="1"/>
    <col min="14860" max="14861" width="6.25" style="161" customWidth="1"/>
    <col min="14862" max="14862" width="3.875" style="161" customWidth="1"/>
    <col min="14863" max="14864" width="6.25" style="161" customWidth="1"/>
    <col min="14865" max="14865" width="3.875" style="161" customWidth="1"/>
    <col min="14866" max="14866" width="3.5" style="161" customWidth="1"/>
    <col min="14867" max="15105" width="9" style="161"/>
    <col min="15106" max="15106" width="2.25" style="161" customWidth="1"/>
    <col min="15107" max="15108" width="8.625" style="161" customWidth="1"/>
    <col min="15109" max="15109" width="3.875" style="161" customWidth="1"/>
    <col min="15110" max="15110" width="3" style="161" bestFit="1" customWidth="1"/>
    <col min="15111" max="15111" width="8.625" style="161" customWidth="1"/>
    <col min="15112" max="15112" width="3.875" style="161" customWidth="1"/>
    <col min="15113" max="15113" width="3" style="161" bestFit="1" customWidth="1"/>
    <col min="15114" max="15114" width="8.625" style="161" customWidth="1"/>
    <col min="15115" max="15115" width="3.875" style="161" customWidth="1"/>
    <col min="15116" max="15117" width="6.25" style="161" customWidth="1"/>
    <col min="15118" max="15118" width="3.875" style="161" customWidth="1"/>
    <col min="15119" max="15120" width="6.25" style="161" customWidth="1"/>
    <col min="15121" max="15121" width="3.875" style="161" customWidth="1"/>
    <col min="15122" max="15122" width="3.5" style="161" customWidth="1"/>
    <col min="15123" max="15361" width="9" style="161"/>
    <col min="15362" max="15362" width="2.25" style="161" customWidth="1"/>
    <col min="15363" max="15364" width="8.625" style="161" customWidth="1"/>
    <col min="15365" max="15365" width="3.875" style="161" customWidth="1"/>
    <col min="15366" max="15366" width="3" style="161" bestFit="1" customWidth="1"/>
    <col min="15367" max="15367" width="8.625" style="161" customWidth="1"/>
    <col min="15368" max="15368" width="3.875" style="161" customWidth="1"/>
    <col min="15369" max="15369" width="3" style="161" bestFit="1" customWidth="1"/>
    <col min="15370" max="15370" width="8.625" style="161" customWidth="1"/>
    <col min="15371" max="15371" width="3.875" style="161" customWidth="1"/>
    <col min="15372" max="15373" width="6.25" style="161" customWidth="1"/>
    <col min="15374" max="15374" width="3.875" style="161" customWidth="1"/>
    <col min="15375" max="15376" width="6.25" style="161" customWidth="1"/>
    <col min="15377" max="15377" width="3.875" style="161" customWidth="1"/>
    <col min="15378" max="15378" width="3.5" style="161" customWidth="1"/>
    <col min="15379" max="15617" width="9" style="161"/>
    <col min="15618" max="15618" width="2.25" style="161" customWidth="1"/>
    <col min="15619" max="15620" width="8.625" style="161" customWidth="1"/>
    <col min="15621" max="15621" width="3.875" style="161" customWidth="1"/>
    <col min="15622" max="15622" width="3" style="161" bestFit="1" customWidth="1"/>
    <col min="15623" max="15623" width="8.625" style="161" customWidth="1"/>
    <col min="15624" max="15624" width="3.875" style="161" customWidth="1"/>
    <col min="15625" max="15625" width="3" style="161" bestFit="1" customWidth="1"/>
    <col min="15626" max="15626" width="8.625" style="161" customWidth="1"/>
    <col min="15627" max="15627" width="3.875" style="161" customWidth="1"/>
    <col min="15628" max="15629" width="6.25" style="161" customWidth="1"/>
    <col min="15630" max="15630" width="3.875" style="161" customWidth="1"/>
    <col min="15631" max="15632" width="6.25" style="161" customWidth="1"/>
    <col min="15633" max="15633" width="3.875" style="161" customWidth="1"/>
    <col min="15634" max="15634" width="3.5" style="161" customWidth="1"/>
    <col min="15635" max="15873" width="9" style="161"/>
    <col min="15874" max="15874" width="2.25" style="161" customWidth="1"/>
    <col min="15875" max="15876" width="8.625" style="161" customWidth="1"/>
    <col min="15877" max="15877" width="3.875" style="161" customWidth="1"/>
    <col min="15878" max="15878" width="3" style="161" bestFit="1" customWidth="1"/>
    <col min="15879" max="15879" width="8.625" style="161" customWidth="1"/>
    <col min="15880" max="15880" width="3.875" style="161" customWidth="1"/>
    <col min="15881" max="15881" width="3" style="161" bestFit="1" customWidth="1"/>
    <col min="15882" max="15882" width="8.625" style="161" customWidth="1"/>
    <col min="15883" max="15883" width="3.875" style="161" customWidth="1"/>
    <col min="15884" max="15885" width="6.25" style="161" customWidth="1"/>
    <col min="15886" max="15886" width="3.875" style="161" customWidth="1"/>
    <col min="15887" max="15888" width="6.25" style="161" customWidth="1"/>
    <col min="15889" max="15889" width="3.875" style="161" customWidth="1"/>
    <col min="15890" max="15890" width="3.5" style="161" customWidth="1"/>
    <col min="15891" max="16129" width="9" style="161"/>
    <col min="16130" max="16130" width="2.25" style="161" customWidth="1"/>
    <col min="16131" max="16132" width="8.625" style="161" customWidth="1"/>
    <col min="16133" max="16133" width="3.875" style="161" customWidth="1"/>
    <col min="16134" max="16134" width="3" style="161" bestFit="1" customWidth="1"/>
    <col min="16135" max="16135" width="8.625" style="161" customWidth="1"/>
    <col min="16136" max="16136" width="3.875" style="161" customWidth="1"/>
    <col min="16137" max="16137" width="3" style="161" bestFit="1" customWidth="1"/>
    <col min="16138" max="16138" width="8.625" style="161" customWidth="1"/>
    <col min="16139" max="16139" width="3.875" style="161" customWidth="1"/>
    <col min="16140" max="16141" width="6.25" style="161" customWidth="1"/>
    <col min="16142" max="16142" width="3.875" style="161" customWidth="1"/>
    <col min="16143" max="16144" width="6.25" style="161" customWidth="1"/>
    <col min="16145" max="16145" width="3.875" style="161" customWidth="1"/>
    <col min="16146" max="16146" width="3.5" style="161" customWidth="1"/>
    <col min="16147" max="16384" width="9" style="161"/>
  </cols>
  <sheetData>
    <row r="1" spans="1:36">
      <c r="A1" s="160" t="s">
        <v>294</v>
      </c>
      <c r="B1" s="160"/>
      <c r="C1" s="160"/>
      <c r="D1" s="160"/>
      <c r="E1" s="160"/>
      <c r="F1" s="160"/>
      <c r="G1" s="160"/>
      <c r="H1" s="160"/>
      <c r="I1" s="160"/>
      <c r="J1" s="160"/>
      <c r="K1" s="160"/>
      <c r="L1" s="160"/>
      <c r="M1" s="160"/>
      <c r="N1" s="160"/>
      <c r="O1" s="160"/>
      <c r="P1" s="160"/>
      <c r="Q1" s="160"/>
      <c r="R1" s="134"/>
      <c r="S1" s="134"/>
      <c r="T1" s="134"/>
      <c r="U1" s="134"/>
      <c r="V1" s="134"/>
      <c r="W1" s="134"/>
      <c r="X1" s="134"/>
      <c r="Y1" s="134"/>
    </row>
    <row r="2" spans="1:36" ht="30" customHeight="1">
      <c r="A2" s="290" t="s">
        <v>322</v>
      </c>
      <c r="B2" s="290"/>
      <c r="C2" s="290"/>
      <c r="D2" s="290"/>
      <c r="E2" s="290"/>
      <c r="F2" s="290"/>
      <c r="G2" s="290"/>
      <c r="H2" s="290"/>
      <c r="I2" s="290"/>
      <c r="J2" s="290"/>
      <c r="K2" s="290"/>
      <c r="L2" s="290"/>
      <c r="M2" s="290"/>
      <c r="N2" s="290"/>
      <c r="O2" s="290"/>
      <c r="P2" s="290"/>
      <c r="Q2" s="97"/>
      <c r="R2" s="53"/>
      <c r="S2" s="53"/>
      <c r="T2" s="53"/>
      <c r="U2" s="53"/>
      <c r="V2" s="53"/>
      <c r="W2" s="53"/>
      <c r="X2" s="53"/>
      <c r="Y2" s="53"/>
    </row>
    <row r="3" spans="1:36" ht="19.5" customHeight="1">
      <c r="A3" s="130"/>
      <c r="B3" s="130"/>
      <c r="C3" s="130"/>
      <c r="D3" s="130"/>
      <c r="E3" s="130"/>
      <c r="F3" s="130"/>
      <c r="G3" s="130"/>
      <c r="H3" s="130"/>
      <c r="I3" s="130"/>
      <c r="J3" s="130"/>
      <c r="K3" s="130"/>
      <c r="L3" s="130"/>
      <c r="M3" s="130"/>
      <c r="N3" s="130"/>
      <c r="O3" s="130"/>
      <c r="P3" s="130"/>
      <c r="Q3" s="97"/>
      <c r="R3" s="53"/>
      <c r="S3" s="53"/>
      <c r="T3" s="53"/>
      <c r="U3" s="53"/>
      <c r="V3" s="53"/>
      <c r="W3" s="53"/>
      <c r="X3" s="53"/>
      <c r="Y3" s="53"/>
    </row>
    <row r="4" spans="1:36" s="8" customFormat="1" ht="14.25">
      <c r="A4" s="162" t="s">
        <v>319</v>
      </c>
      <c r="B4" s="131"/>
      <c r="C4" s="131"/>
      <c r="D4" s="131"/>
      <c r="E4" s="131"/>
      <c r="F4" s="131"/>
      <c r="G4" s="131"/>
      <c r="H4" s="131"/>
      <c r="I4" s="131"/>
      <c r="J4" s="131"/>
      <c r="K4" s="131"/>
      <c r="L4" s="131"/>
      <c r="M4" s="131"/>
      <c r="N4" s="131"/>
      <c r="O4" s="131"/>
      <c r="P4" s="131"/>
      <c r="Q4" s="131"/>
      <c r="R4" s="131"/>
      <c r="S4" s="131"/>
      <c r="T4" s="131"/>
      <c r="U4" s="131"/>
      <c r="V4" s="131"/>
      <c r="W4" s="131"/>
      <c r="X4" s="131"/>
      <c r="Y4" s="131"/>
      <c r="Z4" s="131"/>
      <c r="AA4" s="10"/>
      <c r="AB4" s="10"/>
      <c r="AC4" s="10"/>
      <c r="AD4" s="10"/>
      <c r="AE4" s="10"/>
      <c r="AF4" s="10"/>
      <c r="AG4" s="10"/>
      <c r="AH4" s="10"/>
      <c r="AI4" s="10"/>
      <c r="AJ4" s="10"/>
    </row>
    <row r="5" spans="1:36" s="8" customFormat="1">
      <c r="A5" s="102" t="s">
        <v>5</v>
      </c>
      <c r="B5" s="103"/>
      <c r="C5" s="103"/>
      <c r="D5" s="103"/>
      <c r="E5" s="103"/>
      <c r="F5" s="103"/>
      <c r="G5" s="102" t="s">
        <v>41</v>
      </c>
      <c r="H5" s="103"/>
      <c r="I5" s="103"/>
      <c r="J5" s="103"/>
      <c r="K5" s="103"/>
      <c r="L5" s="103"/>
      <c r="M5" s="103"/>
      <c r="N5" s="103"/>
      <c r="O5" s="103"/>
      <c r="P5" s="104"/>
      <c r="Q5" s="11"/>
      <c r="R5" s="11"/>
      <c r="S5" s="11"/>
      <c r="T5" s="11"/>
      <c r="U5" s="11"/>
      <c r="V5" s="11"/>
      <c r="W5" s="11"/>
      <c r="X5" s="11"/>
      <c r="Y5" s="11"/>
      <c r="Z5" s="11"/>
    </row>
    <row r="6" spans="1:36" s="8" customFormat="1" ht="30" customHeight="1">
      <c r="A6" s="374" t="str">
        <f>入力補助シート!H2</f>
        <v>社会福祉法人　○○</v>
      </c>
      <c r="B6" s="375"/>
      <c r="C6" s="375"/>
      <c r="D6" s="375"/>
      <c r="E6" s="375"/>
      <c r="F6" s="423"/>
      <c r="G6" s="512" t="str">
        <f>入力補助シート!H4</f>
        <v>理事長　都城太郎</v>
      </c>
      <c r="H6" s="424"/>
      <c r="I6" s="424"/>
      <c r="J6" s="424"/>
      <c r="K6" s="424"/>
      <c r="L6" s="424"/>
      <c r="M6" s="424"/>
      <c r="N6" s="424"/>
      <c r="O6" s="424"/>
      <c r="P6" s="425"/>
      <c r="Q6" s="13"/>
      <c r="R6" s="13"/>
      <c r="S6" s="13"/>
      <c r="T6" s="13"/>
      <c r="U6" s="13"/>
      <c r="V6" s="13"/>
      <c r="W6" s="13"/>
      <c r="X6" s="13"/>
      <c r="Y6" s="13"/>
      <c r="Z6" s="13"/>
    </row>
    <row r="7" spans="1:36" ht="13.5" customHeight="1">
      <c r="A7" s="97"/>
      <c r="B7" s="97"/>
      <c r="C7" s="97"/>
      <c r="D7" s="97"/>
      <c r="E7" s="97"/>
      <c r="F7" s="97"/>
      <c r="G7" s="97"/>
      <c r="H7" s="97"/>
      <c r="I7" s="97"/>
      <c r="J7" s="97"/>
      <c r="K7" s="97"/>
      <c r="L7" s="97"/>
      <c r="M7" s="97"/>
      <c r="N7" s="97"/>
      <c r="O7" s="97"/>
      <c r="P7" s="97"/>
      <c r="Q7" s="97"/>
      <c r="R7" s="53"/>
      <c r="S7" s="53"/>
      <c r="T7" s="53"/>
      <c r="U7" s="53"/>
      <c r="V7" s="53"/>
      <c r="W7" s="53"/>
      <c r="X7" s="53"/>
      <c r="Y7" s="53"/>
    </row>
    <row r="8" spans="1:36" s="8" customFormat="1" ht="14.25">
      <c r="A8" s="371" t="s">
        <v>166</v>
      </c>
      <c r="B8" s="371"/>
      <c r="C8" s="371"/>
      <c r="D8" s="371"/>
      <c r="E8" s="371"/>
      <c r="F8" s="371"/>
      <c r="G8" s="371"/>
      <c r="H8" s="371"/>
      <c r="I8" s="371"/>
      <c r="J8" s="371"/>
      <c r="K8" s="371"/>
      <c r="L8" s="371"/>
      <c r="M8" s="371"/>
      <c r="N8" s="371"/>
      <c r="O8" s="371"/>
      <c r="P8" s="371"/>
      <c r="Q8" s="14"/>
      <c r="R8" s="14"/>
      <c r="S8" s="14"/>
      <c r="T8" s="14"/>
      <c r="U8" s="14"/>
      <c r="V8" s="14"/>
      <c r="W8" s="14"/>
      <c r="X8" s="14"/>
      <c r="Y8" s="14"/>
      <c r="Z8" s="14"/>
    </row>
    <row r="9" spans="1:36" s="8" customFormat="1">
      <c r="A9" s="292" t="s">
        <v>154</v>
      </c>
      <c r="B9" s="293"/>
      <c r="C9" s="293"/>
      <c r="D9" s="293"/>
      <c r="E9" s="293"/>
      <c r="F9" s="293"/>
      <c r="G9" s="293"/>
      <c r="H9" s="293"/>
      <c r="I9" s="293"/>
      <c r="J9" s="293"/>
      <c r="K9" s="293"/>
      <c r="L9" s="293"/>
      <c r="M9" s="293"/>
      <c r="N9" s="293"/>
      <c r="O9" s="293"/>
      <c r="P9" s="294"/>
      <c r="Q9" s="11"/>
      <c r="R9" s="11"/>
      <c r="S9" s="11"/>
      <c r="T9" s="11"/>
      <c r="U9" s="11"/>
      <c r="V9" s="11"/>
      <c r="W9" s="11"/>
      <c r="X9" s="11"/>
      <c r="Y9" s="11"/>
      <c r="Z9" s="11"/>
    </row>
    <row r="10" spans="1:36" s="8" customFormat="1" ht="30" customHeight="1">
      <c r="A10" s="372" t="str">
        <f>入力補助シート!H10</f>
        <v>○○病児保育室</v>
      </c>
      <c r="B10" s="373"/>
      <c r="C10" s="373"/>
      <c r="D10" s="373"/>
      <c r="E10" s="373"/>
      <c r="F10" s="373"/>
      <c r="G10" s="373"/>
      <c r="H10" s="373"/>
      <c r="I10" s="373"/>
      <c r="J10" s="373"/>
      <c r="K10" s="373"/>
      <c r="L10" s="373"/>
      <c r="M10" s="373"/>
      <c r="N10" s="373"/>
      <c r="O10" s="373"/>
      <c r="P10" s="433"/>
      <c r="Q10" s="13"/>
      <c r="R10" s="13"/>
      <c r="S10" s="13"/>
      <c r="T10" s="13"/>
      <c r="U10" s="13"/>
      <c r="V10" s="13"/>
      <c r="W10" s="13"/>
      <c r="X10" s="13"/>
      <c r="Y10" s="13"/>
      <c r="Z10" s="13"/>
    </row>
    <row r="11" spans="1:36" ht="15" customHeight="1">
      <c r="A11" s="78"/>
      <c r="B11" s="78"/>
      <c r="C11" s="79"/>
      <c r="D11" s="78"/>
      <c r="E11" s="79"/>
      <c r="F11" s="78"/>
      <c r="G11" s="52"/>
      <c r="H11" s="52"/>
    </row>
    <row r="12" spans="1:36">
      <c r="A12" s="162" t="s">
        <v>209</v>
      </c>
      <c r="B12" s="163"/>
      <c r="C12" s="163"/>
      <c r="D12" s="163"/>
      <c r="E12" s="163"/>
      <c r="F12" s="163"/>
      <c r="G12" s="164"/>
      <c r="H12" s="165"/>
      <c r="I12" s="165"/>
      <c r="J12" s="165"/>
      <c r="K12" s="165"/>
      <c r="L12" s="165"/>
      <c r="M12" s="165"/>
      <c r="N12" s="165"/>
      <c r="O12" s="165"/>
      <c r="P12" s="165"/>
      <c r="Q12" s="165"/>
      <c r="R12" s="165"/>
      <c r="S12" s="165"/>
      <c r="T12" s="165"/>
      <c r="U12" s="165"/>
      <c r="V12" s="165"/>
      <c r="W12" s="165"/>
      <c r="X12" s="165"/>
      <c r="Y12" s="165"/>
      <c r="Z12" s="165"/>
      <c r="AA12" s="165"/>
      <c r="AB12" s="165"/>
      <c r="AC12" s="165"/>
      <c r="AD12" s="165"/>
      <c r="AE12" s="159"/>
      <c r="AF12" s="159"/>
      <c r="AG12" s="159"/>
      <c r="AH12" s="159"/>
      <c r="AI12" s="159"/>
      <c r="AJ12" s="159"/>
    </row>
    <row r="13" spans="1:36" ht="30" customHeight="1">
      <c r="A13" s="513" t="s">
        <v>210</v>
      </c>
      <c r="B13" s="513"/>
      <c r="C13" s="513"/>
      <c r="D13" s="513"/>
      <c r="E13" s="513"/>
      <c r="F13" s="497" t="s">
        <v>211</v>
      </c>
      <c r="G13" s="497"/>
      <c r="H13" s="497"/>
      <c r="I13" s="498" t="s">
        <v>215</v>
      </c>
      <c r="J13" s="497"/>
      <c r="K13" s="497"/>
      <c r="L13" s="497"/>
      <c r="M13" s="497"/>
      <c r="N13" s="497"/>
      <c r="O13" s="497"/>
      <c r="P13" s="497"/>
      <c r="Q13" s="166"/>
      <c r="R13" s="166"/>
      <c r="S13" s="166"/>
      <c r="T13" s="166"/>
      <c r="U13" s="166"/>
      <c r="V13" s="166"/>
      <c r="W13" s="166"/>
      <c r="X13" s="166"/>
      <c r="Y13" s="166"/>
      <c r="Z13" s="166"/>
      <c r="AA13" s="166"/>
      <c r="AB13" s="166"/>
      <c r="AC13" s="166"/>
      <c r="AD13" s="166"/>
      <c r="AE13" s="166"/>
      <c r="AF13" s="166"/>
      <c r="AG13" s="166"/>
      <c r="AH13" s="166"/>
      <c r="AI13" s="166"/>
    </row>
    <row r="14" spans="1:36" ht="19.5" customHeight="1">
      <c r="A14" s="500" t="s">
        <v>212</v>
      </c>
      <c r="B14" s="501"/>
      <c r="C14" s="501"/>
      <c r="D14" s="501"/>
      <c r="E14" s="502"/>
      <c r="F14" s="506" t="s">
        <v>213</v>
      </c>
      <c r="G14" s="507"/>
      <c r="H14" s="508"/>
      <c r="I14" s="499" t="s">
        <v>216</v>
      </c>
      <c r="J14" s="499"/>
      <c r="K14" s="499"/>
      <c r="L14" s="499"/>
      <c r="M14" s="499"/>
      <c r="N14" s="499"/>
      <c r="O14" s="499"/>
      <c r="P14" s="499"/>
      <c r="Q14" s="167"/>
      <c r="R14" s="167"/>
      <c r="S14" s="167"/>
      <c r="T14" s="168"/>
      <c r="U14" s="168"/>
      <c r="V14" s="168"/>
      <c r="W14" s="168"/>
      <c r="X14" s="168"/>
      <c r="Y14" s="168"/>
      <c r="Z14" s="168"/>
      <c r="AA14" s="168"/>
      <c r="AB14" s="168"/>
      <c r="AC14" s="168"/>
      <c r="AD14" s="168"/>
      <c r="AE14" s="168"/>
      <c r="AF14" s="168"/>
      <c r="AG14" s="168"/>
      <c r="AH14" s="168"/>
      <c r="AI14" s="168"/>
    </row>
    <row r="15" spans="1:36" ht="19.5" customHeight="1">
      <c r="A15" s="503"/>
      <c r="B15" s="504"/>
      <c r="C15" s="504"/>
      <c r="D15" s="504"/>
      <c r="E15" s="505"/>
      <c r="F15" s="509"/>
      <c r="G15" s="510"/>
      <c r="H15" s="511"/>
      <c r="I15" s="499" t="s">
        <v>217</v>
      </c>
      <c r="J15" s="499"/>
      <c r="K15" s="499"/>
      <c r="L15" s="499"/>
      <c r="M15" s="499"/>
      <c r="N15" s="499"/>
      <c r="O15" s="499"/>
      <c r="P15" s="499"/>
      <c r="Q15" s="167"/>
      <c r="R15" s="167"/>
      <c r="S15" s="167"/>
      <c r="T15" s="168"/>
      <c r="U15" s="168"/>
      <c r="V15" s="168"/>
      <c r="W15" s="168"/>
      <c r="X15" s="168"/>
      <c r="Y15" s="168"/>
      <c r="Z15" s="168"/>
      <c r="AA15" s="168"/>
      <c r="AB15" s="168"/>
      <c r="AC15" s="168"/>
      <c r="AD15" s="168"/>
      <c r="AE15" s="168"/>
      <c r="AF15" s="168"/>
      <c r="AG15" s="168"/>
      <c r="AH15" s="168"/>
      <c r="AI15" s="168"/>
    </row>
    <row r="16" spans="1:36" ht="19.5" customHeight="1">
      <c r="A16" s="500" t="s">
        <v>219</v>
      </c>
      <c r="B16" s="501"/>
      <c r="C16" s="501"/>
      <c r="D16" s="501"/>
      <c r="E16" s="502"/>
      <c r="F16" s="506" t="s">
        <v>218</v>
      </c>
      <c r="G16" s="507"/>
      <c r="H16" s="508"/>
      <c r="I16" s="499" t="s">
        <v>220</v>
      </c>
      <c r="J16" s="499"/>
      <c r="K16" s="499"/>
      <c r="L16" s="499"/>
      <c r="M16" s="499"/>
      <c r="N16" s="499"/>
      <c r="O16" s="499"/>
      <c r="P16" s="499"/>
      <c r="Q16" s="167"/>
      <c r="R16" s="167"/>
      <c r="S16" s="167"/>
      <c r="T16" s="168"/>
      <c r="U16" s="168"/>
      <c r="V16" s="168"/>
      <c r="W16" s="168"/>
      <c r="X16" s="168"/>
      <c r="Y16" s="168"/>
      <c r="Z16" s="168"/>
      <c r="AA16" s="168"/>
      <c r="AB16" s="168"/>
      <c r="AC16" s="168"/>
      <c r="AD16" s="168"/>
      <c r="AE16" s="168"/>
      <c r="AF16" s="168"/>
      <c r="AG16" s="168"/>
      <c r="AH16" s="168"/>
      <c r="AI16" s="168"/>
    </row>
    <row r="17" spans="1:35" ht="19.5" customHeight="1">
      <c r="A17" s="503"/>
      <c r="B17" s="504"/>
      <c r="C17" s="504"/>
      <c r="D17" s="504"/>
      <c r="E17" s="505"/>
      <c r="F17" s="509"/>
      <c r="G17" s="510"/>
      <c r="H17" s="511"/>
      <c r="I17" s="499" t="s">
        <v>221</v>
      </c>
      <c r="J17" s="499"/>
      <c r="K17" s="499"/>
      <c r="L17" s="499"/>
      <c r="M17" s="499"/>
      <c r="N17" s="499"/>
      <c r="O17" s="499"/>
      <c r="P17" s="499"/>
      <c r="Q17" s="167"/>
      <c r="R17" s="167"/>
      <c r="S17" s="167"/>
      <c r="T17" s="168"/>
      <c r="U17" s="168"/>
      <c r="V17" s="168"/>
      <c r="W17" s="168"/>
      <c r="X17" s="168"/>
      <c r="Y17" s="168"/>
      <c r="Z17" s="168"/>
      <c r="AA17" s="168"/>
      <c r="AB17" s="168"/>
      <c r="AC17" s="168"/>
      <c r="AD17" s="168"/>
      <c r="AE17" s="168"/>
      <c r="AF17" s="168"/>
      <c r="AG17" s="168"/>
      <c r="AH17" s="168"/>
      <c r="AI17" s="168"/>
    </row>
    <row r="18" spans="1:35" ht="19.5" customHeight="1">
      <c r="A18" s="491"/>
      <c r="B18" s="492"/>
      <c r="C18" s="492"/>
      <c r="D18" s="492"/>
      <c r="E18" s="493"/>
      <c r="F18" s="491"/>
      <c r="G18" s="492"/>
      <c r="H18" s="493"/>
      <c r="I18" s="490" t="s">
        <v>214</v>
      </c>
      <c r="J18" s="490"/>
      <c r="K18" s="490"/>
      <c r="L18" s="490"/>
      <c r="M18" s="490"/>
      <c r="N18" s="490"/>
      <c r="O18" s="490"/>
      <c r="P18" s="490"/>
      <c r="Q18" s="167"/>
      <c r="R18" s="167"/>
      <c r="S18" s="167"/>
      <c r="T18" s="168"/>
      <c r="U18" s="168"/>
      <c r="V18" s="168"/>
      <c r="W18" s="168"/>
      <c r="X18" s="168"/>
      <c r="Y18" s="168"/>
      <c r="Z18" s="168"/>
      <c r="AA18" s="168"/>
      <c r="AB18" s="168"/>
      <c r="AC18" s="168"/>
      <c r="AD18" s="168"/>
      <c r="AE18" s="168"/>
      <c r="AF18" s="168"/>
      <c r="AG18" s="168"/>
      <c r="AH18" s="168"/>
      <c r="AI18" s="168"/>
    </row>
    <row r="19" spans="1:35" ht="19.5" customHeight="1">
      <c r="A19" s="494"/>
      <c r="B19" s="495"/>
      <c r="C19" s="495"/>
      <c r="D19" s="495"/>
      <c r="E19" s="496"/>
      <c r="F19" s="494"/>
      <c r="G19" s="495"/>
      <c r="H19" s="496"/>
      <c r="I19" s="490" t="s">
        <v>221</v>
      </c>
      <c r="J19" s="490"/>
      <c r="K19" s="490"/>
      <c r="L19" s="490"/>
      <c r="M19" s="490"/>
      <c r="N19" s="490"/>
      <c r="O19" s="490"/>
      <c r="P19" s="490"/>
      <c r="Q19" s="167"/>
      <c r="R19" s="167"/>
      <c r="S19" s="167"/>
      <c r="T19" s="168"/>
      <c r="U19" s="168"/>
      <c r="V19" s="168"/>
      <c r="W19" s="168"/>
      <c r="X19" s="168"/>
      <c r="Y19" s="168"/>
      <c r="Z19" s="168"/>
      <c r="AA19" s="168"/>
      <c r="AB19" s="168"/>
      <c r="AC19" s="168"/>
      <c r="AD19" s="168"/>
      <c r="AE19" s="168"/>
      <c r="AF19" s="168"/>
      <c r="AG19" s="168"/>
      <c r="AH19" s="168"/>
      <c r="AI19" s="168"/>
    </row>
    <row r="20" spans="1:35" ht="19.5" customHeight="1">
      <c r="A20" s="491"/>
      <c r="B20" s="492"/>
      <c r="C20" s="492"/>
      <c r="D20" s="492"/>
      <c r="E20" s="493"/>
      <c r="F20" s="491"/>
      <c r="G20" s="492"/>
      <c r="H20" s="493"/>
      <c r="I20" s="490" t="s">
        <v>214</v>
      </c>
      <c r="J20" s="490"/>
      <c r="K20" s="490"/>
      <c r="L20" s="490"/>
      <c r="M20" s="490"/>
      <c r="N20" s="490"/>
      <c r="O20" s="490"/>
      <c r="P20" s="490"/>
      <c r="Q20" s="167"/>
      <c r="R20" s="167"/>
      <c r="S20" s="167"/>
      <c r="T20" s="168"/>
      <c r="U20" s="168"/>
      <c r="V20" s="168"/>
      <c r="W20" s="168"/>
      <c r="X20" s="168"/>
      <c r="Y20" s="168"/>
      <c r="Z20" s="168"/>
      <c r="AA20" s="168"/>
      <c r="AB20" s="168"/>
      <c r="AC20" s="168"/>
      <c r="AD20" s="168"/>
      <c r="AE20" s="168"/>
      <c r="AF20" s="168"/>
      <c r="AG20" s="168"/>
      <c r="AH20" s="168"/>
      <c r="AI20" s="168"/>
    </row>
    <row r="21" spans="1:35" ht="19.5" customHeight="1">
      <c r="A21" s="494"/>
      <c r="B21" s="495"/>
      <c r="C21" s="495"/>
      <c r="D21" s="495"/>
      <c r="E21" s="496"/>
      <c r="F21" s="494"/>
      <c r="G21" s="495"/>
      <c r="H21" s="496"/>
      <c r="I21" s="490" t="s">
        <v>221</v>
      </c>
      <c r="J21" s="490"/>
      <c r="K21" s="490"/>
      <c r="L21" s="490"/>
      <c r="M21" s="490"/>
      <c r="N21" s="490"/>
      <c r="O21" s="490"/>
      <c r="P21" s="490"/>
      <c r="Q21" s="167"/>
      <c r="R21" s="167"/>
      <c r="S21" s="167"/>
      <c r="T21" s="168"/>
      <c r="U21" s="168"/>
      <c r="V21" s="168"/>
      <c r="W21" s="168"/>
      <c r="X21" s="168"/>
      <c r="Y21" s="168"/>
      <c r="Z21" s="168"/>
      <c r="AA21" s="168"/>
      <c r="AB21" s="168"/>
      <c r="AC21" s="168"/>
      <c r="AD21" s="168"/>
      <c r="AE21" s="168"/>
      <c r="AF21" s="168"/>
      <c r="AG21" s="168"/>
      <c r="AH21" s="168"/>
      <c r="AI21" s="168"/>
    </row>
    <row r="22" spans="1:35" ht="19.5" customHeight="1">
      <c r="A22" s="491"/>
      <c r="B22" s="492"/>
      <c r="C22" s="492"/>
      <c r="D22" s="492"/>
      <c r="E22" s="493"/>
      <c r="F22" s="491"/>
      <c r="G22" s="492"/>
      <c r="H22" s="493"/>
      <c r="I22" s="490" t="s">
        <v>214</v>
      </c>
      <c r="J22" s="490"/>
      <c r="K22" s="490"/>
      <c r="L22" s="490"/>
      <c r="M22" s="490"/>
      <c r="N22" s="490"/>
      <c r="O22" s="490"/>
      <c r="P22" s="490"/>
      <c r="Q22" s="167"/>
      <c r="R22" s="167"/>
      <c r="S22" s="167"/>
      <c r="T22" s="168"/>
      <c r="U22" s="168"/>
      <c r="V22" s="168"/>
      <c r="W22" s="168"/>
      <c r="X22" s="168"/>
      <c r="Y22" s="168"/>
      <c r="Z22" s="168"/>
      <c r="AA22" s="168"/>
      <c r="AB22" s="168"/>
      <c r="AC22" s="168"/>
      <c r="AD22" s="168"/>
      <c r="AE22" s="168"/>
      <c r="AF22" s="168"/>
      <c r="AG22" s="168"/>
      <c r="AH22" s="168"/>
      <c r="AI22" s="168"/>
    </row>
    <row r="23" spans="1:35" ht="19.5" customHeight="1">
      <c r="A23" s="494"/>
      <c r="B23" s="495"/>
      <c r="C23" s="495"/>
      <c r="D23" s="495"/>
      <c r="E23" s="496"/>
      <c r="F23" s="494"/>
      <c r="G23" s="495"/>
      <c r="H23" s="496"/>
      <c r="I23" s="490" t="s">
        <v>221</v>
      </c>
      <c r="J23" s="490"/>
      <c r="K23" s="490"/>
      <c r="L23" s="490"/>
      <c r="M23" s="490"/>
      <c r="N23" s="490"/>
      <c r="O23" s="490"/>
      <c r="P23" s="490"/>
      <c r="Q23" s="167"/>
      <c r="R23" s="167"/>
      <c r="S23" s="167"/>
      <c r="T23" s="168"/>
      <c r="U23" s="168"/>
      <c r="V23" s="168"/>
      <c r="W23" s="168"/>
      <c r="X23" s="168"/>
      <c r="Y23" s="168"/>
      <c r="Z23" s="168"/>
      <c r="AA23" s="168"/>
      <c r="AB23" s="168"/>
      <c r="AC23" s="168"/>
      <c r="AD23" s="168"/>
      <c r="AE23" s="168"/>
      <c r="AF23" s="168"/>
      <c r="AG23" s="168"/>
      <c r="AH23" s="168"/>
      <c r="AI23" s="168"/>
    </row>
    <row r="24" spans="1:35" ht="19.5" customHeight="1">
      <c r="A24" s="491"/>
      <c r="B24" s="492"/>
      <c r="C24" s="492"/>
      <c r="D24" s="492"/>
      <c r="E24" s="493"/>
      <c r="F24" s="491"/>
      <c r="G24" s="492"/>
      <c r="H24" s="493"/>
      <c r="I24" s="490" t="s">
        <v>214</v>
      </c>
      <c r="J24" s="490"/>
      <c r="K24" s="490"/>
      <c r="L24" s="490"/>
      <c r="M24" s="490"/>
      <c r="N24" s="490"/>
      <c r="O24" s="490"/>
      <c r="P24" s="490"/>
      <c r="Q24" s="167"/>
      <c r="R24" s="167"/>
      <c r="S24" s="167"/>
      <c r="T24" s="168"/>
      <c r="U24" s="168"/>
      <c r="V24" s="168"/>
      <c r="W24" s="168"/>
      <c r="X24" s="168"/>
      <c r="Y24" s="168"/>
      <c r="Z24" s="168"/>
      <c r="AA24" s="168"/>
      <c r="AB24" s="168"/>
      <c r="AC24" s="168"/>
      <c r="AD24" s="168"/>
      <c r="AE24" s="168"/>
      <c r="AF24" s="168"/>
      <c r="AG24" s="168"/>
      <c r="AH24" s="168"/>
      <c r="AI24" s="168"/>
    </row>
    <row r="25" spans="1:35" ht="19.5" customHeight="1">
      <c r="A25" s="494"/>
      <c r="B25" s="495"/>
      <c r="C25" s="495"/>
      <c r="D25" s="495"/>
      <c r="E25" s="496"/>
      <c r="F25" s="494"/>
      <c r="G25" s="495"/>
      <c r="H25" s="496"/>
      <c r="I25" s="490" t="s">
        <v>221</v>
      </c>
      <c r="J25" s="490"/>
      <c r="K25" s="490"/>
      <c r="L25" s="490"/>
      <c r="M25" s="490"/>
      <c r="N25" s="490"/>
      <c r="O25" s="490"/>
      <c r="P25" s="490"/>
      <c r="Q25" s="167"/>
      <c r="R25" s="167"/>
      <c r="S25" s="167"/>
      <c r="T25" s="168"/>
      <c r="U25" s="168"/>
      <c r="V25" s="168"/>
      <c r="W25" s="168"/>
      <c r="X25" s="168"/>
      <c r="Y25" s="168"/>
      <c r="Z25" s="168"/>
      <c r="AA25" s="168"/>
      <c r="AB25" s="168"/>
      <c r="AC25" s="168"/>
      <c r="AD25" s="168"/>
      <c r="AE25" s="168"/>
      <c r="AF25" s="168"/>
      <c r="AG25" s="168"/>
      <c r="AH25" s="168"/>
      <c r="AI25" s="168"/>
    </row>
    <row r="26" spans="1:35" ht="19.5" customHeight="1">
      <c r="A26" s="491"/>
      <c r="B26" s="492"/>
      <c r="C26" s="492"/>
      <c r="D26" s="492"/>
      <c r="E26" s="493"/>
      <c r="F26" s="491"/>
      <c r="G26" s="492"/>
      <c r="H26" s="493"/>
      <c r="I26" s="490" t="s">
        <v>214</v>
      </c>
      <c r="J26" s="490"/>
      <c r="K26" s="490"/>
      <c r="L26" s="490"/>
      <c r="M26" s="490"/>
      <c r="N26" s="490"/>
      <c r="O26" s="490"/>
      <c r="P26" s="490"/>
      <c r="Q26" s="167"/>
      <c r="R26" s="167"/>
      <c r="S26" s="167"/>
      <c r="T26" s="168"/>
      <c r="U26" s="168"/>
      <c r="V26" s="168"/>
      <c r="W26" s="168"/>
      <c r="X26" s="168"/>
      <c r="Y26" s="168"/>
      <c r="Z26" s="168"/>
      <c r="AA26" s="168"/>
      <c r="AB26" s="168"/>
      <c r="AC26" s="168"/>
      <c r="AD26" s="168"/>
      <c r="AE26" s="168"/>
      <c r="AF26" s="168"/>
      <c r="AG26" s="168"/>
      <c r="AH26" s="168"/>
      <c r="AI26" s="168"/>
    </row>
    <row r="27" spans="1:35" ht="19.5" customHeight="1">
      <c r="A27" s="494"/>
      <c r="B27" s="495"/>
      <c r="C27" s="495"/>
      <c r="D27" s="495"/>
      <c r="E27" s="496"/>
      <c r="F27" s="494"/>
      <c r="G27" s="495"/>
      <c r="H27" s="496"/>
      <c r="I27" s="490" t="s">
        <v>221</v>
      </c>
      <c r="J27" s="490"/>
      <c r="K27" s="490"/>
      <c r="L27" s="490"/>
      <c r="M27" s="490"/>
      <c r="N27" s="490"/>
      <c r="O27" s="490"/>
      <c r="P27" s="490"/>
      <c r="Q27" s="167"/>
      <c r="R27" s="167"/>
      <c r="S27" s="167"/>
      <c r="T27" s="168"/>
      <c r="U27" s="168"/>
      <c r="V27" s="168"/>
      <c r="W27" s="168"/>
      <c r="X27" s="168"/>
      <c r="Y27" s="168"/>
      <c r="Z27" s="168"/>
      <c r="AA27" s="168"/>
      <c r="AB27" s="168"/>
      <c r="AC27" s="168"/>
      <c r="AD27" s="168"/>
      <c r="AE27" s="168"/>
      <c r="AF27" s="168"/>
      <c r="AG27" s="168"/>
      <c r="AH27" s="168"/>
      <c r="AI27" s="168"/>
    </row>
    <row r="28" spans="1:35" ht="19.5" customHeight="1">
      <c r="A28" s="491"/>
      <c r="B28" s="492"/>
      <c r="C28" s="492"/>
      <c r="D28" s="492"/>
      <c r="E28" s="493"/>
      <c r="F28" s="491"/>
      <c r="G28" s="492"/>
      <c r="H28" s="493"/>
      <c r="I28" s="490" t="s">
        <v>214</v>
      </c>
      <c r="J28" s="490"/>
      <c r="K28" s="490"/>
      <c r="L28" s="490"/>
      <c r="M28" s="490"/>
      <c r="N28" s="490"/>
      <c r="O28" s="490"/>
      <c r="P28" s="490"/>
      <c r="Q28" s="167"/>
      <c r="R28" s="167"/>
      <c r="S28" s="167"/>
      <c r="T28" s="168"/>
      <c r="U28" s="168"/>
      <c r="V28" s="168"/>
      <c r="W28" s="168"/>
      <c r="X28" s="168"/>
      <c r="Y28" s="168"/>
      <c r="Z28" s="168"/>
      <c r="AA28" s="168"/>
      <c r="AB28" s="168"/>
      <c r="AC28" s="168"/>
      <c r="AD28" s="168"/>
      <c r="AE28" s="168"/>
      <c r="AF28" s="168"/>
      <c r="AG28" s="168"/>
      <c r="AH28" s="168"/>
      <c r="AI28" s="168"/>
    </row>
    <row r="29" spans="1:35" ht="19.5" customHeight="1">
      <c r="A29" s="494"/>
      <c r="B29" s="495"/>
      <c r="C29" s="495"/>
      <c r="D29" s="495"/>
      <c r="E29" s="496"/>
      <c r="F29" s="494"/>
      <c r="G29" s="495"/>
      <c r="H29" s="496"/>
      <c r="I29" s="490" t="s">
        <v>221</v>
      </c>
      <c r="J29" s="490"/>
      <c r="K29" s="490"/>
      <c r="L29" s="490"/>
      <c r="M29" s="490"/>
      <c r="N29" s="490"/>
      <c r="O29" s="490"/>
      <c r="P29" s="490"/>
      <c r="Q29" s="167"/>
      <c r="R29" s="167"/>
      <c r="S29" s="167"/>
      <c r="T29" s="168"/>
      <c r="U29" s="168"/>
      <c r="V29" s="168"/>
      <c r="W29" s="168"/>
      <c r="X29" s="168"/>
      <c r="Y29" s="168"/>
      <c r="Z29" s="168"/>
      <c r="AA29" s="168"/>
      <c r="AB29" s="168"/>
      <c r="AC29" s="168"/>
      <c r="AD29" s="168"/>
      <c r="AE29" s="168"/>
      <c r="AF29" s="168"/>
      <c r="AG29" s="168"/>
      <c r="AH29" s="168"/>
      <c r="AI29" s="168"/>
    </row>
    <row r="30" spans="1:35" ht="19.5" customHeight="1">
      <c r="A30" s="491"/>
      <c r="B30" s="492"/>
      <c r="C30" s="492"/>
      <c r="D30" s="492"/>
      <c r="E30" s="493"/>
      <c r="F30" s="491"/>
      <c r="G30" s="492"/>
      <c r="H30" s="493"/>
      <c r="I30" s="490" t="s">
        <v>214</v>
      </c>
      <c r="J30" s="490"/>
      <c r="K30" s="490"/>
      <c r="L30" s="490"/>
      <c r="M30" s="490"/>
      <c r="N30" s="490"/>
      <c r="O30" s="490"/>
      <c r="P30" s="490"/>
      <c r="Q30" s="167"/>
      <c r="R30" s="167"/>
      <c r="S30" s="167"/>
      <c r="T30" s="168"/>
      <c r="U30" s="168"/>
      <c r="V30" s="168"/>
      <c r="W30" s="168"/>
      <c r="X30" s="168"/>
      <c r="Y30" s="168"/>
      <c r="Z30" s="168"/>
      <c r="AA30" s="168"/>
      <c r="AB30" s="168"/>
      <c r="AC30" s="168"/>
      <c r="AD30" s="168"/>
      <c r="AE30" s="168"/>
      <c r="AF30" s="168"/>
      <c r="AG30" s="168"/>
      <c r="AH30" s="168"/>
      <c r="AI30" s="168"/>
    </row>
    <row r="31" spans="1:35" ht="19.5" customHeight="1">
      <c r="A31" s="494"/>
      <c r="B31" s="495"/>
      <c r="C31" s="495"/>
      <c r="D31" s="495"/>
      <c r="E31" s="496"/>
      <c r="F31" s="494"/>
      <c r="G31" s="495"/>
      <c r="H31" s="496"/>
      <c r="I31" s="490" t="s">
        <v>221</v>
      </c>
      <c r="J31" s="490"/>
      <c r="K31" s="490"/>
      <c r="L31" s="490"/>
      <c r="M31" s="490"/>
      <c r="N31" s="490"/>
      <c r="O31" s="490"/>
      <c r="P31" s="490"/>
      <c r="Q31" s="167"/>
      <c r="R31" s="167"/>
      <c r="S31" s="167"/>
      <c r="T31" s="168"/>
      <c r="U31" s="168"/>
      <c r="V31" s="168"/>
      <c r="W31" s="168"/>
      <c r="X31" s="168"/>
      <c r="Y31" s="168"/>
      <c r="Z31" s="168"/>
      <c r="AA31" s="168"/>
      <c r="AB31" s="168"/>
      <c r="AC31" s="168"/>
      <c r="AD31" s="168"/>
      <c r="AE31" s="168"/>
      <c r="AF31" s="168"/>
      <c r="AG31" s="168"/>
      <c r="AH31" s="168"/>
      <c r="AI31" s="168"/>
    </row>
    <row r="32" spans="1:35" ht="19.5" customHeight="1">
      <c r="A32" s="491"/>
      <c r="B32" s="492"/>
      <c r="C32" s="492"/>
      <c r="D32" s="492"/>
      <c r="E32" s="493"/>
      <c r="F32" s="491"/>
      <c r="G32" s="492"/>
      <c r="H32" s="493"/>
      <c r="I32" s="490" t="s">
        <v>214</v>
      </c>
      <c r="J32" s="490"/>
      <c r="K32" s="490"/>
      <c r="L32" s="490"/>
      <c r="M32" s="490"/>
      <c r="N32" s="490"/>
      <c r="O32" s="490"/>
      <c r="P32" s="490"/>
      <c r="Q32" s="167"/>
      <c r="R32" s="167"/>
      <c r="S32" s="167"/>
      <c r="T32" s="168"/>
      <c r="U32" s="168"/>
      <c r="V32" s="168"/>
      <c r="W32" s="168"/>
      <c r="X32" s="168"/>
      <c r="Y32" s="168"/>
      <c r="Z32" s="168"/>
      <c r="AA32" s="168"/>
      <c r="AB32" s="168"/>
      <c r="AC32" s="168"/>
      <c r="AD32" s="168"/>
      <c r="AE32" s="168"/>
      <c r="AF32" s="168"/>
      <c r="AG32" s="168"/>
      <c r="AH32" s="168"/>
      <c r="AI32" s="168"/>
    </row>
    <row r="33" spans="1:35" ht="19.5" customHeight="1">
      <c r="A33" s="494"/>
      <c r="B33" s="495"/>
      <c r="C33" s="495"/>
      <c r="D33" s="495"/>
      <c r="E33" s="496"/>
      <c r="F33" s="494"/>
      <c r="G33" s="495"/>
      <c r="H33" s="496"/>
      <c r="I33" s="490" t="s">
        <v>221</v>
      </c>
      <c r="J33" s="490"/>
      <c r="K33" s="490"/>
      <c r="L33" s="490"/>
      <c r="M33" s="490"/>
      <c r="N33" s="490"/>
      <c r="O33" s="490"/>
      <c r="P33" s="490"/>
      <c r="Q33" s="167"/>
      <c r="R33" s="167"/>
      <c r="S33" s="167"/>
      <c r="T33" s="168"/>
      <c r="U33" s="168"/>
      <c r="V33" s="168"/>
      <c r="W33" s="168"/>
      <c r="X33" s="168"/>
      <c r="Y33" s="168"/>
      <c r="Z33" s="168"/>
      <c r="AA33" s="168"/>
      <c r="AB33" s="168"/>
      <c r="AC33" s="168"/>
      <c r="AD33" s="168"/>
      <c r="AE33" s="168"/>
      <c r="AF33" s="168"/>
      <c r="AG33" s="168"/>
      <c r="AH33" s="168"/>
      <c r="AI33" s="168"/>
    </row>
    <row r="34" spans="1:35" ht="19.5" customHeight="1">
      <c r="A34" s="491"/>
      <c r="B34" s="492"/>
      <c r="C34" s="492"/>
      <c r="D34" s="492"/>
      <c r="E34" s="493"/>
      <c r="F34" s="491"/>
      <c r="G34" s="492"/>
      <c r="H34" s="493"/>
      <c r="I34" s="490" t="s">
        <v>214</v>
      </c>
      <c r="J34" s="490"/>
      <c r="K34" s="490"/>
      <c r="L34" s="490"/>
      <c r="M34" s="490"/>
      <c r="N34" s="490"/>
      <c r="O34" s="490"/>
      <c r="P34" s="490"/>
      <c r="Q34" s="167"/>
      <c r="R34" s="167"/>
      <c r="S34" s="167"/>
      <c r="T34" s="168"/>
      <c r="U34" s="168"/>
      <c r="V34" s="168"/>
      <c r="W34" s="168"/>
      <c r="X34" s="168"/>
      <c r="Y34" s="168"/>
      <c r="Z34" s="168"/>
      <c r="AA34" s="168"/>
      <c r="AB34" s="168"/>
      <c r="AC34" s="168"/>
      <c r="AD34" s="168"/>
      <c r="AE34" s="168"/>
      <c r="AF34" s="168"/>
      <c r="AG34" s="168"/>
      <c r="AH34" s="168"/>
      <c r="AI34" s="168"/>
    </row>
    <row r="35" spans="1:35" ht="19.5" customHeight="1">
      <c r="A35" s="494"/>
      <c r="B35" s="495"/>
      <c r="C35" s="495"/>
      <c r="D35" s="495"/>
      <c r="E35" s="496"/>
      <c r="F35" s="494"/>
      <c r="G35" s="495"/>
      <c r="H35" s="496"/>
      <c r="I35" s="490" t="s">
        <v>221</v>
      </c>
      <c r="J35" s="490"/>
      <c r="K35" s="490"/>
      <c r="L35" s="490"/>
      <c r="M35" s="490"/>
      <c r="N35" s="490"/>
      <c r="O35" s="490"/>
      <c r="P35" s="490"/>
      <c r="Q35" s="167"/>
      <c r="R35" s="167"/>
      <c r="S35" s="167"/>
      <c r="T35" s="168"/>
      <c r="U35" s="168"/>
      <c r="V35" s="168"/>
      <c r="W35" s="168"/>
      <c r="X35" s="168"/>
      <c r="Y35" s="168"/>
      <c r="Z35" s="168"/>
      <c r="AA35" s="168"/>
      <c r="AB35" s="168"/>
      <c r="AC35" s="168"/>
      <c r="AD35" s="168"/>
      <c r="AE35" s="168"/>
      <c r="AF35" s="168"/>
      <c r="AG35" s="168"/>
      <c r="AH35" s="168"/>
      <c r="AI35" s="168"/>
    </row>
    <row r="36" spans="1:35" ht="19.5" customHeight="1">
      <c r="A36" s="491"/>
      <c r="B36" s="492"/>
      <c r="C36" s="492"/>
      <c r="D36" s="492"/>
      <c r="E36" s="493"/>
      <c r="F36" s="491"/>
      <c r="G36" s="492"/>
      <c r="H36" s="493"/>
      <c r="I36" s="490" t="s">
        <v>214</v>
      </c>
      <c r="J36" s="490"/>
      <c r="K36" s="490"/>
      <c r="L36" s="490"/>
      <c r="M36" s="490"/>
      <c r="N36" s="490"/>
      <c r="O36" s="490"/>
      <c r="P36" s="490"/>
      <c r="Q36" s="167"/>
      <c r="R36" s="167"/>
      <c r="S36" s="167"/>
      <c r="T36" s="168"/>
      <c r="U36" s="168"/>
      <c r="V36" s="168"/>
      <c r="W36" s="168"/>
      <c r="X36" s="168"/>
      <c r="Y36" s="168"/>
      <c r="Z36" s="168"/>
      <c r="AA36" s="168"/>
      <c r="AB36" s="168"/>
      <c r="AC36" s="168"/>
      <c r="AD36" s="168"/>
      <c r="AE36" s="168"/>
      <c r="AF36" s="168"/>
      <c r="AG36" s="168"/>
      <c r="AH36" s="168"/>
      <c r="AI36" s="168"/>
    </row>
    <row r="37" spans="1:35" ht="19.5" customHeight="1">
      <c r="A37" s="494"/>
      <c r="B37" s="495"/>
      <c r="C37" s="495"/>
      <c r="D37" s="495"/>
      <c r="E37" s="496"/>
      <c r="F37" s="494"/>
      <c r="G37" s="495"/>
      <c r="H37" s="496"/>
      <c r="I37" s="490" t="s">
        <v>221</v>
      </c>
      <c r="J37" s="490"/>
      <c r="K37" s="490"/>
      <c r="L37" s="490"/>
      <c r="M37" s="490"/>
      <c r="N37" s="490"/>
      <c r="O37" s="490"/>
      <c r="P37" s="490"/>
      <c r="Q37" s="167"/>
      <c r="R37" s="167"/>
      <c r="S37" s="167"/>
      <c r="T37" s="168"/>
      <c r="U37" s="168"/>
      <c r="V37" s="168"/>
      <c r="W37" s="168"/>
      <c r="X37" s="168"/>
      <c r="Y37" s="168"/>
      <c r="Z37" s="168"/>
      <c r="AA37" s="168"/>
      <c r="AB37" s="168"/>
      <c r="AC37" s="168"/>
      <c r="AD37" s="168"/>
      <c r="AE37" s="168"/>
      <c r="AF37" s="168"/>
      <c r="AG37" s="168"/>
      <c r="AH37" s="168"/>
      <c r="AI37" s="168"/>
    </row>
    <row r="38" spans="1:35" s="169" customFormat="1" ht="19.5" customHeight="1">
      <c r="A38" s="169" t="s">
        <v>222</v>
      </c>
      <c r="B38" s="170"/>
      <c r="C38" s="170"/>
      <c r="D38" s="170"/>
      <c r="E38" s="170"/>
      <c r="F38" s="170"/>
      <c r="G38" s="170"/>
      <c r="H38" s="170"/>
      <c r="I38" s="170"/>
      <c r="J38" s="170"/>
      <c r="K38" s="170"/>
      <c r="L38" s="170"/>
      <c r="M38" s="170"/>
      <c r="N38" s="170"/>
      <c r="O38" s="170"/>
      <c r="P38" s="170"/>
    </row>
    <row r="39" spans="1:35" s="169" customFormat="1" ht="19.5" customHeight="1">
      <c r="A39" s="169" t="s">
        <v>223</v>
      </c>
    </row>
    <row r="40" spans="1:35" s="169" customFormat="1" ht="19.5" customHeight="1">
      <c r="A40" s="169" t="s">
        <v>251</v>
      </c>
    </row>
    <row r="41" spans="1:35" s="169" customFormat="1" ht="19.5" customHeight="1">
      <c r="A41" s="169" t="s">
        <v>250</v>
      </c>
    </row>
    <row r="42" spans="1:35" ht="15" customHeight="1"/>
    <row r="43" spans="1:35" ht="15" customHeight="1"/>
    <row r="44" spans="1:35" ht="15" customHeight="1"/>
    <row r="45" spans="1:35" ht="15" customHeight="1"/>
    <row r="46" spans="1:35" ht="15" customHeight="1"/>
    <row r="47" spans="1:35" ht="15" customHeight="1"/>
  </sheetData>
  <mergeCells count="57">
    <mergeCell ref="A36:E37"/>
    <mergeCell ref="F36:H37"/>
    <mergeCell ref="I25:P25"/>
    <mergeCell ref="A26:E27"/>
    <mergeCell ref="F26:H27"/>
    <mergeCell ref="I26:P26"/>
    <mergeCell ref="I27:P27"/>
    <mergeCell ref="I37:P37"/>
    <mergeCell ref="I35:P35"/>
    <mergeCell ref="I36:P36"/>
    <mergeCell ref="I29:P29"/>
    <mergeCell ref="I30:P30"/>
    <mergeCell ref="A28:E29"/>
    <mergeCell ref="F28:H29"/>
    <mergeCell ref="I34:P34"/>
    <mergeCell ref="I28:P28"/>
    <mergeCell ref="A2:P2"/>
    <mergeCell ref="A6:F6"/>
    <mergeCell ref="G6:P6"/>
    <mergeCell ref="A8:P8"/>
    <mergeCell ref="A34:E35"/>
    <mergeCell ref="F34:H35"/>
    <mergeCell ref="A18:E19"/>
    <mergeCell ref="F18:H19"/>
    <mergeCell ref="I18:P18"/>
    <mergeCell ref="I19:P19"/>
    <mergeCell ref="A24:E25"/>
    <mergeCell ref="F24:H25"/>
    <mergeCell ref="I24:P24"/>
    <mergeCell ref="A9:P9"/>
    <mergeCell ref="A10:P10"/>
    <mergeCell ref="A13:E13"/>
    <mergeCell ref="F13:H13"/>
    <mergeCell ref="I13:P13"/>
    <mergeCell ref="I14:P14"/>
    <mergeCell ref="A20:E21"/>
    <mergeCell ref="F20:H21"/>
    <mergeCell ref="I20:P20"/>
    <mergeCell ref="I21:P21"/>
    <mergeCell ref="I15:P15"/>
    <mergeCell ref="I16:P16"/>
    <mergeCell ref="I17:P17"/>
    <mergeCell ref="A14:E15"/>
    <mergeCell ref="F14:H15"/>
    <mergeCell ref="A16:E17"/>
    <mergeCell ref="F16:H17"/>
    <mergeCell ref="A22:E23"/>
    <mergeCell ref="F22:H23"/>
    <mergeCell ref="I22:P22"/>
    <mergeCell ref="I23:P23"/>
    <mergeCell ref="I31:P31"/>
    <mergeCell ref="I32:P32"/>
    <mergeCell ref="I33:P33"/>
    <mergeCell ref="A30:E31"/>
    <mergeCell ref="F30:H31"/>
    <mergeCell ref="A32:E33"/>
    <mergeCell ref="F32:H33"/>
  </mergeCells>
  <phoneticPr fontId="2"/>
  <printOptions horizontalCentered="1"/>
  <pageMargins left="0.70866141732283472" right="0.70866141732283472" top="0.74803149606299213" bottom="0.74803149606299213" header="0.31496062992125984" footer="0.31496062992125984"/>
  <pageSetup paperSize="9" scale="9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AC43"/>
  <sheetViews>
    <sheetView showGridLines="0" showZeros="0" view="pageBreakPreview" zoomScaleNormal="100" zoomScaleSheetLayoutView="100" workbookViewId="0">
      <selection activeCell="A2" sqref="A2:Z3"/>
    </sheetView>
  </sheetViews>
  <sheetFormatPr defaultRowHeight="13.5"/>
  <cols>
    <col min="1" max="28" width="3.375" style="161" customWidth="1"/>
    <col min="29" max="29" width="3.375" style="161" hidden="1" customWidth="1"/>
    <col min="30" max="46" width="3.375" style="161" customWidth="1"/>
    <col min="47" max="16384" width="9" style="161"/>
  </cols>
  <sheetData>
    <row r="1" spans="1:26">
      <c r="A1" s="530" t="s">
        <v>292</v>
      </c>
      <c r="B1" s="530"/>
      <c r="C1" s="530"/>
      <c r="D1" s="530"/>
      <c r="E1" s="530"/>
      <c r="F1" s="530"/>
      <c r="G1" s="530"/>
      <c r="H1" s="530"/>
      <c r="I1" s="530"/>
      <c r="J1" s="530"/>
      <c r="K1" s="530"/>
      <c r="L1" s="530"/>
      <c r="M1" s="530"/>
      <c r="N1" s="530"/>
      <c r="O1" s="530"/>
      <c r="P1" s="530"/>
      <c r="Q1" s="530"/>
      <c r="R1" s="530"/>
      <c r="S1" s="530"/>
      <c r="T1" s="530"/>
      <c r="U1" s="530"/>
      <c r="V1" s="530"/>
      <c r="W1" s="530"/>
      <c r="X1" s="530"/>
      <c r="Y1" s="530"/>
      <c r="Z1" s="530"/>
    </row>
    <row r="2" spans="1:26">
      <c r="A2" s="290" t="s">
        <v>321</v>
      </c>
      <c r="B2" s="290"/>
      <c r="C2" s="290"/>
      <c r="D2" s="290"/>
      <c r="E2" s="290"/>
      <c r="F2" s="290"/>
      <c r="G2" s="290"/>
      <c r="H2" s="290"/>
      <c r="I2" s="290"/>
      <c r="J2" s="290"/>
      <c r="K2" s="290"/>
      <c r="L2" s="290"/>
      <c r="M2" s="290"/>
      <c r="N2" s="290"/>
      <c r="O2" s="290"/>
      <c r="P2" s="290"/>
      <c r="Q2" s="290"/>
      <c r="R2" s="290"/>
      <c r="S2" s="290"/>
      <c r="T2" s="290"/>
      <c r="U2" s="290"/>
      <c r="V2" s="290"/>
      <c r="W2" s="290"/>
      <c r="X2" s="290"/>
      <c r="Y2" s="290"/>
      <c r="Z2" s="290"/>
    </row>
    <row r="3" spans="1:26">
      <c r="A3" s="290"/>
      <c r="B3" s="290"/>
      <c r="C3" s="290"/>
      <c r="D3" s="290"/>
      <c r="E3" s="290"/>
      <c r="F3" s="290"/>
      <c r="G3" s="290"/>
      <c r="H3" s="290"/>
      <c r="I3" s="290"/>
      <c r="J3" s="290"/>
      <c r="K3" s="290"/>
      <c r="L3" s="290"/>
      <c r="M3" s="290"/>
      <c r="N3" s="290"/>
      <c r="O3" s="290"/>
      <c r="P3" s="290"/>
      <c r="Q3" s="290"/>
      <c r="R3" s="290"/>
      <c r="S3" s="290"/>
      <c r="T3" s="290"/>
      <c r="U3" s="290"/>
      <c r="V3" s="290"/>
      <c r="W3" s="290"/>
      <c r="X3" s="290"/>
      <c r="Y3" s="290"/>
      <c r="Z3" s="290"/>
    </row>
    <row r="4" spans="1:26">
      <c r="A4" s="291" t="s">
        <v>309</v>
      </c>
      <c r="B4" s="291"/>
      <c r="C4" s="291"/>
      <c r="D4" s="291"/>
      <c r="E4" s="291"/>
      <c r="F4" s="291"/>
      <c r="G4" s="291"/>
      <c r="H4" s="291"/>
      <c r="I4" s="291"/>
      <c r="J4" s="291"/>
      <c r="K4" s="291"/>
      <c r="L4" s="291"/>
      <c r="M4" s="291"/>
      <c r="N4" s="291"/>
      <c r="O4" s="291"/>
      <c r="P4" s="291"/>
      <c r="Q4" s="291"/>
      <c r="R4" s="291"/>
      <c r="S4" s="291"/>
      <c r="T4" s="291"/>
      <c r="U4" s="291"/>
      <c r="V4" s="291"/>
      <c r="W4" s="291"/>
      <c r="X4" s="291"/>
      <c r="Y4" s="291"/>
      <c r="Z4" s="291"/>
    </row>
    <row r="5" spans="1:26">
      <c r="A5" s="517" t="s">
        <v>42</v>
      </c>
      <c r="B5" s="518"/>
      <c r="C5" s="518"/>
      <c r="D5" s="518"/>
      <c r="E5" s="518"/>
      <c r="F5" s="518"/>
      <c r="G5" s="518"/>
      <c r="H5" s="518"/>
      <c r="I5" s="518"/>
      <c r="J5" s="518"/>
      <c r="K5" s="518"/>
      <c r="L5" s="518"/>
      <c r="M5" s="518"/>
      <c r="N5" s="518"/>
      <c r="O5" s="518"/>
      <c r="P5" s="518"/>
      <c r="Q5" s="518"/>
      <c r="R5" s="518"/>
      <c r="S5" s="518"/>
      <c r="T5" s="518"/>
      <c r="U5" s="518"/>
      <c r="V5" s="518"/>
      <c r="W5" s="518"/>
      <c r="X5" s="518"/>
      <c r="Y5" s="518"/>
      <c r="Z5" s="519"/>
    </row>
    <row r="6" spans="1:26" ht="30.6" customHeight="1">
      <c r="A6" s="532" t="str">
        <f>入力補助シート!H10</f>
        <v>○○病児保育室</v>
      </c>
      <c r="B6" s="533"/>
      <c r="C6" s="533"/>
      <c r="D6" s="533"/>
      <c r="E6" s="533"/>
      <c r="F6" s="533"/>
      <c r="G6" s="533"/>
      <c r="H6" s="533"/>
      <c r="I6" s="533"/>
      <c r="J6" s="533"/>
      <c r="K6" s="533"/>
      <c r="L6" s="533"/>
      <c r="M6" s="533"/>
      <c r="N6" s="533"/>
      <c r="O6" s="533"/>
      <c r="P6" s="533"/>
      <c r="Q6" s="533"/>
      <c r="R6" s="533"/>
      <c r="S6" s="533"/>
      <c r="T6" s="533"/>
      <c r="U6" s="533"/>
      <c r="V6" s="533"/>
      <c r="W6" s="533"/>
      <c r="X6" s="533"/>
      <c r="Y6" s="533"/>
      <c r="Z6" s="534"/>
    </row>
    <row r="7" spans="1:26">
      <c r="A7" s="517" t="s">
        <v>43</v>
      </c>
      <c r="B7" s="518"/>
      <c r="C7" s="518"/>
      <c r="D7" s="518"/>
      <c r="E7" s="518"/>
      <c r="F7" s="518"/>
      <c r="G7" s="518"/>
      <c r="H7" s="518"/>
      <c r="I7" s="518"/>
      <c r="J7" s="518"/>
      <c r="K7" s="518"/>
      <c r="L7" s="518"/>
      <c r="M7" s="518"/>
      <c r="N7" s="518"/>
      <c r="O7" s="518"/>
      <c r="P7" s="518"/>
      <c r="Q7" s="518"/>
      <c r="R7" s="518"/>
      <c r="S7" s="518"/>
      <c r="T7" s="518"/>
      <c r="U7" s="518"/>
      <c r="V7" s="518"/>
      <c r="W7" s="518"/>
      <c r="X7" s="518"/>
      <c r="Y7" s="518"/>
      <c r="Z7" s="519"/>
    </row>
    <row r="8" spans="1:26" ht="31.5" customHeight="1">
      <c r="A8" s="532" t="str">
        <f>入力補助シート!H12</f>
        <v>都城市○○町○○番地</v>
      </c>
      <c r="B8" s="533"/>
      <c r="C8" s="533"/>
      <c r="D8" s="533"/>
      <c r="E8" s="533"/>
      <c r="F8" s="533"/>
      <c r="G8" s="533"/>
      <c r="H8" s="533"/>
      <c r="I8" s="533"/>
      <c r="J8" s="533"/>
      <c r="K8" s="533"/>
      <c r="L8" s="533"/>
      <c r="M8" s="533"/>
      <c r="N8" s="533"/>
      <c r="O8" s="533"/>
      <c r="P8" s="533"/>
      <c r="Q8" s="533"/>
      <c r="R8" s="533"/>
      <c r="S8" s="533"/>
      <c r="T8" s="533"/>
      <c r="U8" s="533"/>
      <c r="V8" s="533"/>
      <c r="W8" s="533"/>
      <c r="X8" s="533"/>
      <c r="Y8" s="533"/>
      <c r="Z8" s="534"/>
    </row>
    <row r="9" spans="1:26" ht="24.95" customHeight="1">
      <c r="A9" s="171"/>
      <c r="B9" s="171"/>
      <c r="C9" s="171"/>
      <c r="D9" s="171"/>
      <c r="E9" s="171"/>
      <c r="F9" s="171"/>
      <c r="G9" s="171"/>
      <c r="H9" s="171"/>
      <c r="I9" s="171"/>
      <c r="J9" s="171"/>
      <c r="K9" s="171"/>
      <c r="L9" s="171"/>
      <c r="M9" s="171"/>
      <c r="N9" s="171"/>
      <c r="O9" s="171"/>
      <c r="P9" s="171"/>
      <c r="Q9" s="171"/>
      <c r="R9" s="171"/>
      <c r="S9" s="171"/>
      <c r="T9" s="171"/>
      <c r="U9" s="171"/>
      <c r="V9" s="171"/>
      <c r="W9" s="171"/>
      <c r="X9" s="171"/>
      <c r="Y9" s="171"/>
      <c r="Z9" s="171"/>
    </row>
    <row r="10" spans="1:26">
      <c r="A10" s="172" t="s">
        <v>224</v>
      </c>
      <c r="B10" s="172"/>
      <c r="C10" s="172"/>
      <c r="D10" s="172"/>
      <c r="E10" s="172"/>
      <c r="F10" s="172"/>
      <c r="G10" s="172"/>
      <c r="H10" s="172"/>
      <c r="I10" s="172"/>
      <c r="J10" s="172"/>
      <c r="K10" s="172"/>
      <c r="L10" s="172"/>
      <c r="M10" s="172"/>
      <c r="N10" s="172"/>
      <c r="O10" s="172"/>
      <c r="P10" s="172"/>
      <c r="Q10" s="172"/>
      <c r="R10" s="172"/>
      <c r="S10" s="172"/>
      <c r="T10" s="172"/>
      <c r="U10" s="172"/>
      <c r="V10" s="172"/>
      <c r="W10" s="172"/>
      <c r="X10" s="172"/>
      <c r="Y10" s="172"/>
      <c r="Z10" s="172"/>
    </row>
    <row r="11" spans="1:26" ht="22.5" customHeight="1">
      <c r="A11" s="521" t="s">
        <v>192</v>
      </c>
      <c r="B11" s="514"/>
      <c r="C11" s="173"/>
      <c r="D11" s="174" t="s">
        <v>193</v>
      </c>
      <c r="E11" s="175"/>
      <c r="F11" s="176" t="s">
        <v>194</v>
      </c>
      <c r="G11" s="523" t="s">
        <v>195</v>
      </c>
      <c r="H11" s="523"/>
      <c r="I11" s="523" t="s">
        <v>192</v>
      </c>
      <c r="J11" s="523"/>
      <c r="K11" s="175"/>
      <c r="L11" s="176" t="s">
        <v>193</v>
      </c>
      <c r="M11" s="175"/>
      <c r="N11" s="176" t="s">
        <v>194</v>
      </c>
      <c r="O11" s="514" t="s">
        <v>196</v>
      </c>
      <c r="P11" s="514"/>
      <c r="Q11" s="177"/>
      <c r="R11" s="174"/>
      <c r="S11" s="174"/>
      <c r="T11" s="177"/>
      <c r="U11" s="177"/>
      <c r="V11" s="174"/>
      <c r="W11" s="178"/>
      <c r="X11" s="178"/>
      <c r="Y11" s="178"/>
      <c r="Z11" s="179"/>
    </row>
    <row r="12" spans="1:26">
      <c r="A12" s="180"/>
      <c r="B12" s="180"/>
      <c r="C12" s="180"/>
      <c r="D12" s="180"/>
      <c r="E12" s="180"/>
      <c r="F12" s="180"/>
      <c r="G12" s="180"/>
      <c r="H12" s="180"/>
      <c r="I12" s="180"/>
      <c r="J12" s="180"/>
      <c r="K12" s="180"/>
      <c r="L12" s="180"/>
      <c r="M12" s="180"/>
      <c r="N12" s="180"/>
      <c r="O12" s="180"/>
      <c r="P12" s="180"/>
      <c r="Q12" s="180"/>
      <c r="R12" s="180"/>
      <c r="S12" s="180"/>
      <c r="T12" s="180"/>
      <c r="U12" s="180"/>
      <c r="V12" s="180"/>
      <c r="W12" s="180"/>
      <c r="X12" s="180"/>
      <c r="Y12" s="180"/>
      <c r="Z12" s="180"/>
    </row>
    <row r="13" spans="1:26">
      <c r="A13" s="180" t="s">
        <v>225</v>
      </c>
      <c r="B13" s="180"/>
      <c r="C13" s="180"/>
      <c r="D13" s="180"/>
      <c r="E13" s="180"/>
      <c r="F13" s="180"/>
      <c r="G13" s="180"/>
      <c r="H13" s="180"/>
      <c r="I13" s="180"/>
      <c r="J13" s="180"/>
      <c r="K13" s="180"/>
      <c r="L13" s="180"/>
      <c r="M13" s="180"/>
      <c r="N13" s="180"/>
      <c r="O13" s="180"/>
      <c r="P13" s="180"/>
      <c r="Q13" s="180"/>
      <c r="R13" s="180"/>
      <c r="S13" s="180"/>
      <c r="T13" s="180"/>
      <c r="U13" s="180"/>
      <c r="V13" s="180"/>
      <c r="W13" s="180"/>
      <c r="X13" s="180"/>
      <c r="Y13" s="180"/>
      <c r="Z13" s="180"/>
    </row>
    <row r="14" spans="1:26" ht="13.5" customHeight="1">
      <c r="A14" s="535" t="s">
        <v>167</v>
      </c>
      <c r="B14" s="536"/>
      <c r="C14" s="536"/>
      <c r="D14" s="536"/>
      <c r="E14" s="536"/>
      <c r="F14" s="536"/>
      <c r="G14" s="536"/>
      <c r="H14" s="536"/>
      <c r="I14" s="536"/>
      <c r="J14" s="536"/>
      <c r="K14" s="536"/>
      <c r="L14" s="536"/>
      <c r="M14" s="536"/>
      <c r="N14" s="181"/>
      <c r="O14" s="182"/>
      <c r="P14" s="182"/>
      <c r="Q14" s="182"/>
      <c r="R14" s="182"/>
      <c r="S14" s="182"/>
      <c r="T14" s="182"/>
      <c r="U14" s="182"/>
      <c r="V14" s="182"/>
      <c r="W14" s="182"/>
      <c r="X14" s="182"/>
      <c r="Y14" s="182"/>
      <c r="Z14" s="183"/>
    </row>
    <row r="15" spans="1:26" ht="22.5" customHeight="1">
      <c r="A15" s="184" t="s">
        <v>1</v>
      </c>
      <c r="B15" s="159" t="s">
        <v>183</v>
      </c>
      <c r="C15" s="159"/>
      <c r="J15" s="159"/>
      <c r="K15" s="185" t="s">
        <v>1</v>
      </c>
      <c r="L15" s="159" t="s">
        <v>184</v>
      </c>
      <c r="M15" s="159"/>
      <c r="N15" s="159"/>
      <c r="O15" s="167"/>
      <c r="P15" s="167"/>
      <c r="Q15" s="167"/>
      <c r="R15" s="167"/>
      <c r="T15" s="159"/>
      <c r="U15" s="167"/>
      <c r="W15" s="186"/>
      <c r="X15" s="186"/>
      <c r="Y15" s="186"/>
      <c r="Z15" s="187"/>
    </row>
    <row r="16" spans="1:26" ht="22.5" customHeight="1">
      <c r="A16" s="184" t="s">
        <v>1</v>
      </c>
      <c r="B16" s="159" t="s">
        <v>180</v>
      </c>
      <c r="C16" s="159"/>
      <c r="F16" s="188"/>
      <c r="G16" s="159"/>
      <c r="J16" s="159"/>
      <c r="K16" s="185" t="s">
        <v>1</v>
      </c>
      <c r="L16" s="159" t="s">
        <v>9</v>
      </c>
      <c r="M16" s="159"/>
      <c r="N16" s="150"/>
      <c r="O16" s="516"/>
      <c r="P16" s="516"/>
      <c r="Q16" s="516"/>
      <c r="R16" s="516"/>
      <c r="S16" s="516"/>
      <c r="T16" s="516"/>
      <c r="U16" s="516"/>
      <c r="V16" s="150" t="s">
        <v>10</v>
      </c>
      <c r="W16" s="189"/>
      <c r="X16" s="189"/>
      <c r="Y16" s="189"/>
      <c r="Z16" s="190"/>
    </row>
    <row r="17" spans="1:26" ht="13.5" customHeight="1">
      <c r="A17" s="535" t="s">
        <v>44</v>
      </c>
      <c r="B17" s="536"/>
      <c r="C17" s="536"/>
      <c r="D17" s="536"/>
      <c r="E17" s="536"/>
      <c r="F17" s="536"/>
      <c r="G17" s="536"/>
      <c r="H17" s="536"/>
      <c r="I17" s="536"/>
      <c r="J17" s="536"/>
      <c r="K17" s="536"/>
      <c r="L17" s="536"/>
      <c r="M17" s="536"/>
      <c r="N17" s="181"/>
      <c r="O17" s="182"/>
      <c r="P17" s="182"/>
      <c r="Q17" s="182"/>
      <c r="R17" s="182"/>
      <c r="S17" s="182"/>
      <c r="T17" s="182"/>
      <c r="U17" s="182"/>
      <c r="V17" s="182"/>
      <c r="W17" s="182"/>
      <c r="X17" s="182"/>
      <c r="Y17" s="182"/>
      <c r="Z17" s="183"/>
    </row>
    <row r="18" spans="1:26" ht="22.5" customHeight="1">
      <c r="A18" s="184" t="s">
        <v>1</v>
      </c>
      <c r="B18" s="159" t="s">
        <v>25</v>
      </c>
      <c r="C18" s="159"/>
      <c r="D18" s="185" t="s">
        <v>1</v>
      </c>
      <c r="E18" s="159" t="s">
        <v>26</v>
      </c>
      <c r="F18" s="159"/>
      <c r="G18" s="159"/>
      <c r="H18" s="185" t="s">
        <v>1</v>
      </c>
      <c r="I18" s="159" t="s">
        <v>27</v>
      </c>
      <c r="J18" s="159"/>
      <c r="K18" s="185" t="s">
        <v>1</v>
      </c>
      <c r="L18" s="159" t="s">
        <v>9</v>
      </c>
      <c r="M18" s="159"/>
      <c r="N18" s="150"/>
      <c r="O18" s="516"/>
      <c r="P18" s="516"/>
      <c r="Q18" s="516"/>
      <c r="R18" s="516"/>
      <c r="S18" s="516"/>
      <c r="T18" s="516"/>
      <c r="U18" s="516"/>
      <c r="V18" s="150" t="s">
        <v>10</v>
      </c>
      <c r="W18" s="189"/>
      <c r="X18" s="189"/>
      <c r="Y18" s="189"/>
      <c r="Z18" s="190"/>
    </row>
    <row r="19" spans="1:26">
      <c r="A19" s="517" t="s">
        <v>46</v>
      </c>
      <c r="B19" s="518"/>
      <c r="C19" s="518"/>
      <c r="D19" s="518"/>
      <c r="E19" s="518"/>
      <c r="F19" s="518"/>
      <c r="G19" s="518"/>
      <c r="H19" s="518"/>
      <c r="I19" s="518"/>
      <c r="J19" s="518"/>
      <c r="K19" s="518"/>
      <c r="L19" s="518"/>
      <c r="M19" s="519"/>
      <c r="N19" s="517" t="s">
        <v>45</v>
      </c>
      <c r="O19" s="518"/>
      <c r="P19" s="518"/>
      <c r="Q19" s="518"/>
      <c r="R19" s="518"/>
      <c r="S19" s="518"/>
      <c r="T19" s="518"/>
      <c r="U19" s="518"/>
      <c r="V19" s="518"/>
      <c r="W19" s="518"/>
      <c r="X19" s="518"/>
      <c r="Y19" s="518"/>
      <c r="Z19" s="519"/>
    </row>
    <row r="20" spans="1:26" ht="22.5" customHeight="1">
      <c r="A20" s="191"/>
      <c r="B20" s="189"/>
      <c r="C20" s="189"/>
      <c r="D20" s="522"/>
      <c r="E20" s="522"/>
      <c r="F20" s="150" t="s">
        <v>160</v>
      </c>
      <c r="G20" s="150"/>
      <c r="H20" s="150"/>
      <c r="I20" s="531"/>
      <c r="J20" s="531"/>
      <c r="K20" s="150" t="s">
        <v>159</v>
      </c>
      <c r="L20" s="150"/>
      <c r="M20" s="150"/>
      <c r="N20" s="192" t="s">
        <v>1</v>
      </c>
      <c r="O20" s="150" t="s">
        <v>28</v>
      </c>
      <c r="P20" s="150"/>
      <c r="Q20" s="149" t="s">
        <v>1</v>
      </c>
      <c r="R20" s="150" t="s">
        <v>48</v>
      </c>
      <c r="S20" s="150"/>
      <c r="T20" s="150"/>
      <c r="U20" s="149" t="s">
        <v>1</v>
      </c>
      <c r="V20" s="150" t="s">
        <v>29</v>
      </c>
      <c r="W20" s="150"/>
      <c r="X20" s="150"/>
      <c r="Y20" s="150"/>
      <c r="Z20" s="193"/>
    </row>
    <row r="21" spans="1:26">
      <c r="A21" s="517" t="s">
        <v>175</v>
      </c>
      <c r="B21" s="518"/>
      <c r="C21" s="518"/>
      <c r="D21" s="518"/>
      <c r="E21" s="518"/>
      <c r="F21" s="518"/>
      <c r="G21" s="518"/>
      <c r="H21" s="518"/>
      <c r="I21" s="518"/>
      <c r="J21" s="518"/>
      <c r="K21" s="518"/>
      <c r="L21" s="518"/>
      <c r="M21" s="519"/>
      <c r="N21" s="517" t="s">
        <v>176</v>
      </c>
      <c r="O21" s="518"/>
      <c r="P21" s="518"/>
      <c r="Q21" s="518"/>
      <c r="R21" s="518"/>
      <c r="S21" s="518"/>
      <c r="T21" s="518"/>
      <c r="U21" s="518"/>
      <c r="V21" s="518"/>
      <c r="W21" s="518"/>
      <c r="X21" s="518"/>
      <c r="Y21" s="518"/>
      <c r="Z21" s="519"/>
    </row>
    <row r="22" spans="1:26" ht="22.5" customHeight="1">
      <c r="A22" s="194"/>
      <c r="B22" s="150"/>
      <c r="C22" s="150"/>
      <c r="D22" s="520"/>
      <c r="E22" s="520"/>
      <c r="F22" s="520"/>
      <c r="G22" s="520"/>
      <c r="H22" s="150" t="s">
        <v>47</v>
      </c>
      <c r="I22" s="150"/>
      <c r="J22" s="150"/>
      <c r="K22" s="150"/>
      <c r="L22" s="150"/>
      <c r="M22" s="193"/>
      <c r="N22" s="194"/>
      <c r="O22" s="150"/>
      <c r="P22" s="150"/>
      <c r="Q22" s="520"/>
      <c r="R22" s="520"/>
      <c r="S22" s="520"/>
      <c r="T22" s="520"/>
      <c r="U22" s="150" t="s">
        <v>47</v>
      </c>
      <c r="V22" s="150"/>
      <c r="W22" s="150"/>
      <c r="X22" s="150"/>
      <c r="Y22" s="150"/>
      <c r="Z22" s="193"/>
    </row>
    <row r="23" spans="1:26" ht="13.5" customHeight="1">
      <c r="A23" s="195" t="s">
        <v>181</v>
      </c>
      <c r="B23" s="182"/>
      <c r="C23" s="182"/>
      <c r="D23" s="182"/>
      <c r="E23" s="182"/>
      <c r="F23" s="182"/>
      <c r="G23" s="182"/>
      <c r="H23" s="182"/>
      <c r="I23" s="182"/>
      <c r="J23" s="182"/>
      <c r="K23" s="182"/>
      <c r="L23" s="182"/>
      <c r="M23" s="182"/>
      <c r="N23" s="182"/>
      <c r="O23" s="182"/>
      <c r="P23" s="182"/>
      <c r="Q23" s="182"/>
      <c r="R23" s="182"/>
      <c r="S23" s="182"/>
      <c r="T23" s="182"/>
      <c r="U23" s="182"/>
      <c r="V23" s="182"/>
      <c r="W23" s="182"/>
      <c r="X23" s="182"/>
      <c r="Y23" s="182"/>
      <c r="Z23" s="183"/>
    </row>
    <row r="24" spans="1:26" ht="22.5" customHeight="1">
      <c r="A24" s="184" t="s">
        <v>1</v>
      </c>
      <c r="B24" s="159" t="s">
        <v>182</v>
      </c>
      <c r="C24" s="159"/>
      <c r="F24" s="185" t="s">
        <v>1</v>
      </c>
      <c r="G24" s="159" t="s">
        <v>185</v>
      </c>
      <c r="H24" s="159"/>
      <c r="I24" s="159"/>
      <c r="J24" s="159"/>
      <c r="K24" s="185" t="s">
        <v>1</v>
      </c>
      <c r="L24" s="159" t="s">
        <v>9</v>
      </c>
      <c r="M24" s="159"/>
      <c r="N24" s="150"/>
      <c r="O24" s="516"/>
      <c r="P24" s="516"/>
      <c r="Q24" s="516"/>
      <c r="R24" s="516"/>
      <c r="S24" s="516"/>
      <c r="T24" s="516"/>
      <c r="U24" s="516"/>
      <c r="V24" s="150" t="s">
        <v>10</v>
      </c>
      <c r="W24" s="189"/>
      <c r="X24" s="189"/>
      <c r="Y24" s="189"/>
      <c r="Z24" s="190"/>
    </row>
    <row r="25" spans="1:26" ht="13.5" customHeight="1">
      <c r="A25" s="195" t="s">
        <v>186</v>
      </c>
      <c r="B25" s="182"/>
      <c r="C25" s="182"/>
      <c r="D25" s="182"/>
      <c r="E25" s="182"/>
      <c r="F25" s="182"/>
      <c r="G25" s="182"/>
      <c r="H25" s="182"/>
      <c r="I25" s="182"/>
      <c r="J25" s="182"/>
      <c r="K25" s="182"/>
      <c r="L25" s="182"/>
      <c r="M25" s="182"/>
      <c r="N25" s="182"/>
      <c r="O25" s="182"/>
      <c r="P25" s="182"/>
      <c r="Q25" s="182"/>
      <c r="R25" s="182"/>
      <c r="S25" s="182"/>
      <c r="T25" s="182"/>
      <c r="U25" s="182"/>
      <c r="V25" s="182"/>
      <c r="W25" s="182"/>
      <c r="X25" s="182"/>
      <c r="Y25" s="182"/>
      <c r="Z25" s="183"/>
    </row>
    <row r="26" spans="1:26" ht="22.5" customHeight="1">
      <c r="A26" s="184" t="s">
        <v>1</v>
      </c>
      <c r="B26" s="159" t="s">
        <v>188</v>
      </c>
      <c r="C26" s="159"/>
      <c r="D26" s="150"/>
      <c r="E26" s="151"/>
      <c r="F26" s="151"/>
      <c r="G26" s="515"/>
      <c r="H26" s="515"/>
      <c r="I26" s="515"/>
      <c r="J26" s="515"/>
      <c r="K26" s="515"/>
      <c r="L26" s="515"/>
      <c r="M26" s="515"/>
      <c r="N26" s="515"/>
      <c r="O26" s="150" t="s">
        <v>189</v>
      </c>
      <c r="P26" s="151"/>
      <c r="Q26" s="151"/>
      <c r="R26" s="185" t="s">
        <v>1</v>
      </c>
      <c r="S26" s="159" t="s">
        <v>187</v>
      </c>
      <c r="T26" s="151"/>
      <c r="U26" s="151"/>
      <c r="V26" s="150"/>
      <c r="W26" s="189"/>
      <c r="X26" s="189"/>
      <c r="Y26" s="189"/>
      <c r="Z26" s="190"/>
    </row>
    <row r="27" spans="1:26" ht="13.5" customHeight="1">
      <c r="A27" s="195" t="s">
        <v>190</v>
      </c>
      <c r="B27" s="182"/>
      <c r="C27" s="182"/>
      <c r="D27" s="182"/>
      <c r="E27" s="182"/>
      <c r="F27" s="182"/>
      <c r="G27" s="182"/>
      <c r="H27" s="182"/>
      <c r="I27" s="182"/>
      <c r="J27" s="182"/>
      <c r="K27" s="182"/>
      <c r="L27" s="182"/>
      <c r="M27" s="182"/>
      <c r="N27" s="182"/>
      <c r="O27" s="182"/>
      <c r="P27" s="182"/>
      <c r="Q27" s="182"/>
      <c r="R27" s="182"/>
      <c r="S27" s="182"/>
      <c r="T27" s="182"/>
      <c r="U27" s="182"/>
      <c r="V27" s="182"/>
      <c r="W27" s="182"/>
      <c r="X27" s="182"/>
      <c r="Y27" s="182"/>
      <c r="Z27" s="183"/>
    </row>
    <row r="28" spans="1:26" ht="22.5" customHeight="1">
      <c r="A28" s="184" t="s">
        <v>1</v>
      </c>
      <c r="B28" s="159" t="s">
        <v>188</v>
      </c>
      <c r="C28" s="159"/>
      <c r="D28" s="150"/>
      <c r="E28" s="151"/>
      <c r="F28" s="151"/>
      <c r="G28" s="515"/>
      <c r="H28" s="515"/>
      <c r="I28" s="515"/>
      <c r="J28" s="515"/>
      <c r="K28" s="515"/>
      <c r="L28" s="515"/>
      <c r="M28" s="515"/>
      <c r="N28" s="515"/>
      <c r="O28" s="150" t="s">
        <v>189</v>
      </c>
      <c r="P28" s="151"/>
      <c r="Q28" s="151"/>
      <c r="R28" s="185" t="s">
        <v>1</v>
      </c>
      <c r="S28" s="159" t="s">
        <v>187</v>
      </c>
      <c r="T28" s="151"/>
      <c r="U28" s="151"/>
      <c r="V28" s="150"/>
      <c r="W28" s="189"/>
      <c r="X28" s="189"/>
      <c r="Y28" s="189"/>
      <c r="Z28" s="190"/>
    </row>
    <row r="29" spans="1:26" ht="13.5" customHeight="1">
      <c r="A29" s="195" t="s">
        <v>191</v>
      </c>
      <c r="B29" s="182"/>
      <c r="C29" s="182"/>
      <c r="D29" s="182"/>
      <c r="E29" s="182"/>
      <c r="F29" s="182"/>
      <c r="G29" s="182"/>
      <c r="H29" s="182"/>
      <c r="I29" s="182"/>
      <c r="J29" s="182"/>
      <c r="K29" s="182"/>
      <c r="L29" s="182"/>
      <c r="M29" s="182"/>
      <c r="N29" s="182"/>
      <c r="O29" s="182"/>
      <c r="P29" s="182"/>
      <c r="Q29" s="182"/>
      <c r="R29" s="182"/>
      <c r="S29" s="182"/>
      <c r="T29" s="182"/>
      <c r="U29" s="182"/>
      <c r="V29" s="182"/>
      <c r="W29" s="182"/>
      <c r="X29" s="182"/>
      <c r="Y29" s="182"/>
      <c r="Z29" s="183"/>
    </row>
    <row r="30" spans="1:26" ht="22.5" customHeight="1">
      <c r="A30" s="524" t="s">
        <v>192</v>
      </c>
      <c r="B30" s="525"/>
      <c r="C30" s="196"/>
      <c r="D30" s="150" t="s">
        <v>193</v>
      </c>
      <c r="E30" s="197"/>
      <c r="F30" s="198" t="s">
        <v>194</v>
      </c>
      <c r="G30" s="526" t="s">
        <v>195</v>
      </c>
      <c r="H30" s="526"/>
      <c r="I30" s="526" t="s">
        <v>192</v>
      </c>
      <c r="J30" s="526"/>
      <c r="K30" s="197"/>
      <c r="L30" s="198" t="s">
        <v>193</v>
      </c>
      <c r="M30" s="197"/>
      <c r="N30" s="198" t="s">
        <v>194</v>
      </c>
      <c r="O30" s="525" t="s">
        <v>196</v>
      </c>
      <c r="P30" s="525"/>
      <c r="Q30" s="151"/>
      <c r="R30" s="159"/>
      <c r="S30" s="159"/>
      <c r="T30" s="151"/>
      <c r="U30" s="151"/>
      <c r="V30" s="150"/>
      <c r="W30" s="189"/>
      <c r="X30" s="189"/>
      <c r="Y30" s="189"/>
      <c r="Z30" s="190"/>
    </row>
    <row r="31" spans="1:26" ht="13.5" customHeight="1">
      <c r="A31" s="195" t="s">
        <v>168</v>
      </c>
      <c r="B31" s="182"/>
      <c r="C31" s="182"/>
      <c r="D31" s="182"/>
      <c r="E31" s="182"/>
      <c r="F31" s="182"/>
      <c r="G31" s="182"/>
      <c r="H31" s="182"/>
      <c r="I31" s="182"/>
      <c r="J31" s="182"/>
      <c r="K31" s="182"/>
      <c r="L31" s="182"/>
      <c r="M31" s="182"/>
      <c r="N31" s="182"/>
      <c r="O31" s="182"/>
      <c r="P31" s="182"/>
      <c r="Q31" s="182"/>
      <c r="R31" s="182"/>
      <c r="S31" s="182"/>
      <c r="T31" s="182"/>
      <c r="U31" s="182"/>
      <c r="V31" s="182"/>
      <c r="W31" s="182"/>
      <c r="X31" s="182"/>
      <c r="Y31" s="182"/>
      <c r="Z31" s="183"/>
    </row>
    <row r="32" spans="1:26" ht="22.5" customHeight="1">
      <c r="A32" s="192" t="s">
        <v>1</v>
      </c>
      <c r="B32" s="150" t="s">
        <v>182</v>
      </c>
      <c r="C32" s="150"/>
      <c r="D32" s="199"/>
      <c r="E32" s="199"/>
      <c r="F32" s="149" t="s">
        <v>1</v>
      </c>
      <c r="G32" s="150" t="s">
        <v>185</v>
      </c>
      <c r="H32" s="150"/>
      <c r="I32" s="150"/>
      <c r="J32" s="150"/>
      <c r="K32" s="149" t="s">
        <v>1</v>
      </c>
      <c r="L32" s="150" t="s">
        <v>9</v>
      </c>
      <c r="M32" s="150"/>
      <c r="N32" s="150"/>
      <c r="O32" s="516"/>
      <c r="P32" s="516"/>
      <c r="Q32" s="516"/>
      <c r="R32" s="516"/>
      <c r="S32" s="516"/>
      <c r="T32" s="516"/>
      <c r="U32" s="516"/>
      <c r="V32" s="150" t="s">
        <v>10</v>
      </c>
      <c r="W32" s="189"/>
      <c r="X32" s="189"/>
      <c r="Y32" s="189"/>
      <c r="Z32" s="190"/>
    </row>
    <row r="33" spans="1:29" ht="13.5" customHeight="1">
      <c r="A33" s="195" t="s">
        <v>197</v>
      </c>
      <c r="B33" s="182"/>
      <c r="C33" s="182"/>
      <c r="D33" s="182"/>
      <c r="E33" s="182"/>
      <c r="F33" s="182"/>
      <c r="G33" s="182"/>
      <c r="H33" s="182"/>
      <c r="I33" s="182"/>
      <c r="J33" s="182"/>
      <c r="K33" s="182"/>
      <c r="L33" s="182"/>
      <c r="M33" s="182"/>
      <c r="N33" s="182"/>
      <c r="O33" s="182"/>
      <c r="P33" s="182"/>
      <c r="Q33" s="182"/>
      <c r="R33" s="182"/>
      <c r="S33" s="182"/>
      <c r="T33" s="182"/>
      <c r="U33" s="182"/>
      <c r="V33" s="182"/>
      <c r="W33" s="182"/>
      <c r="X33" s="182"/>
      <c r="Y33" s="182"/>
      <c r="Z33" s="183"/>
    </row>
    <row r="34" spans="1:29" ht="22.5" customHeight="1">
      <c r="A34" s="184" t="s">
        <v>1</v>
      </c>
      <c r="B34" s="159" t="s">
        <v>188</v>
      </c>
      <c r="C34" s="159"/>
      <c r="D34" s="150"/>
      <c r="E34" s="151"/>
      <c r="F34" s="151"/>
      <c r="G34" s="515"/>
      <c r="H34" s="515"/>
      <c r="I34" s="515"/>
      <c r="J34" s="515"/>
      <c r="K34" s="515"/>
      <c r="L34" s="515"/>
      <c r="M34" s="515"/>
      <c r="N34" s="515"/>
      <c r="O34" s="150" t="s">
        <v>189</v>
      </c>
      <c r="P34" s="151"/>
      <c r="Q34" s="151"/>
      <c r="R34" s="185" t="s">
        <v>1</v>
      </c>
      <c r="S34" s="159" t="s">
        <v>187</v>
      </c>
      <c r="T34" s="151"/>
      <c r="U34" s="151"/>
      <c r="V34" s="150"/>
      <c r="W34" s="189"/>
      <c r="X34" s="189"/>
      <c r="Y34" s="189"/>
      <c r="Z34" s="190"/>
    </row>
    <row r="35" spans="1:29" ht="13.5" customHeight="1">
      <c r="A35" s="195" t="s">
        <v>198</v>
      </c>
      <c r="B35" s="182"/>
      <c r="C35" s="182"/>
      <c r="D35" s="182"/>
      <c r="E35" s="182"/>
      <c r="F35" s="182"/>
      <c r="G35" s="182"/>
      <c r="H35" s="182"/>
      <c r="I35" s="182"/>
      <c r="J35" s="182"/>
      <c r="K35" s="182"/>
      <c r="L35" s="182"/>
      <c r="M35" s="182"/>
      <c r="N35" s="182"/>
      <c r="O35" s="182"/>
      <c r="P35" s="182"/>
      <c r="Q35" s="182"/>
      <c r="R35" s="182"/>
      <c r="S35" s="182"/>
      <c r="T35" s="182"/>
      <c r="U35" s="182"/>
      <c r="V35" s="182"/>
      <c r="W35" s="182"/>
      <c r="X35" s="182"/>
      <c r="Y35" s="182"/>
      <c r="Z35" s="183"/>
    </row>
    <row r="36" spans="1:29" ht="22.5" customHeight="1">
      <c r="A36" s="184" t="s">
        <v>1</v>
      </c>
      <c r="B36" s="159" t="s">
        <v>188</v>
      </c>
      <c r="C36" s="159"/>
      <c r="D36" s="150"/>
      <c r="E36" s="151"/>
      <c r="F36" s="151"/>
      <c r="G36" s="515"/>
      <c r="H36" s="515"/>
      <c r="I36" s="515"/>
      <c r="J36" s="515"/>
      <c r="K36" s="515"/>
      <c r="L36" s="515"/>
      <c r="M36" s="515"/>
      <c r="N36" s="515"/>
      <c r="O36" s="150" t="s">
        <v>189</v>
      </c>
      <c r="P36" s="151"/>
      <c r="Q36" s="151"/>
      <c r="R36" s="185" t="s">
        <v>1</v>
      </c>
      <c r="S36" s="159" t="s">
        <v>187</v>
      </c>
      <c r="T36" s="151"/>
      <c r="U36" s="151"/>
      <c r="V36" s="150"/>
      <c r="W36" s="189"/>
      <c r="X36" s="189"/>
      <c r="Y36" s="189"/>
      <c r="Z36" s="190"/>
    </row>
    <row r="37" spans="1:29" ht="13.5" customHeight="1">
      <c r="A37" s="195" t="s">
        <v>199</v>
      </c>
      <c r="B37" s="182"/>
      <c r="C37" s="182"/>
      <c r="D37" s="182"/>
      <c r="E37" s="182"/>
      <c r="F37" s="182"/>
      <c r="G37" s="182"/>
      <c r="H37" s="182"/>
      <c r="I37" s="182"/>
      <c r="J37" s="182"/>
      <c r="K37" s="182"/>
      <c r="L37" s="182"/>
      <c r="M37" s="182"/>
      <c r="N37" s="182"/>
      <c r="O37" s="182"/>
      <c r="P37" s="182"/>
      <c r="Q37" s="182"/>
      <c r="R37" s="182"/>
      <c r="S37" s="182"/>
      <c r="T37" s="182"/>
      <c r="U37" s="182"/>
      <c r="V37" s="182"/>
      <c r="W37" s="182"/>
      <c r="X37" s="182"/>
      <c r="Y37" s="182"/>
      <c r="Z37" s="183"/>
    </row>
    <row r="38" spans="1:29" ht="22.5" customHeight="1">
      <c r="A38" s="524" t="s">
        <v>192</v>
      </c>
      <c r="B38" s="525"/>
      <c r="C38" s="196"/>
      <c r="D38" s="150" t="s">
        <v>193</v>
      </c>
      <c r="E38" s="197"/>
      <c r="F38" s="198" t="s">
        <v>194</v>
      </c>
      <c r="G38" s="526" t="s">
        <v>195</v>
      </c>
      <c r="H38" s="526"/>
      <c r="I38" s="526" t="s">
        <v>192</v>
      </c>
      <c r="J38" s="526"/>
      <c r="K38" s="197"/>
      <c r="L38" s="198" t="s">
        <v>193</v>
      </c>
      <c r="M38" s="197"/>
      <c r="N38" s="198" t="s">
        <v>194</v>
      </c>
      <c r="O38" s="525" t="s">
        <v>196</v>
      </c>
      <c r="P38" s="525"/>
      <c r="Q38" s="151"/>
      <c r="R38" s="159"/>
      <c r="S38" s="159"/>
      <c r="T38" s="151"/>
      <c r="U38" s="151"/>
      <c r="V38" s="150"/>
      <c r="W38" s="189"/>
      <c r="X38" s="189"/>
      <c r="Y38" s="189"/>
      <c r="Z38" s="190"/>
    </row>
    <row r="39" spans="1:29">
      <c r="A39" s="200" t="s">
        <v>49</v>
      </c>
      <c r="B39" s="182"/>
      <c r="C39" s="182"/>
      <c r="D39" s="182"/>
      <c r="E39" s="182"/>
      <c r="F39" s="182"/>
      <c r="G39" s="182"/>
      <c r="H39" s="182"/>
      <c r="I39" s="182"/>
      <c r="J39" s="182"/>
      <c r="K39" s="182"/>
      <c r="L39" s="182"/>
      <c r="M39" s="183"/>
      <c r="N39" s="200" t="s">
        <v>50</v>
      </c>
      <c r="O39" s="182"/>
      <c r="P39" s="182"/>
      <c r="Q39" s="182"/>
      <c r="R39" s="182"/>
      <c r="S39" s="182"/>
      <c r="T39" s="182"/>
      <c r="U39" s="182"/>
      <c r="V39" s="182"/>
      <c r="W39" s="182"/>
      <c r="X39" s="182"/>
      <c r="Y39" s="182"/>
      <c r="Z39" s="183"/>
    </row>
    <row r="40" spans="1:29" ht="22.5" customHeight="1">
      <c r="A40" s="527"/>
      <c r="B40" s="522"/>
      <c r="C40" s="528" t="s">
        <v>30</v>
      </c>
      <c r="D40" s="528"/>
      <c r="E40" s="528"/>
      <c r="F40" s="528"/>
      <c r="G40" s="528"/>
      <c r="H40" s="528"/>
      <c r="I40" s="528"/>
      <c r="J40" s="522"/>
      <c r="K40" s="522"/>
      <c r="L40" s="150" t="s">
        <v>53</v>
      </c>
      <c r="M40" s="190"/>
      <c r="N40" s="191" t="s">
        <v>51</v>
      </c>
      <c r="O40" s="189"/>
      <c r="P40" s="529"/>
      <c r="Q40" s="529"/>
      <c r="R40" s="150" t="s">
        <v>52</v>
      </c>
      <c r="S40" s="189"/>
      <c r="T40" s="189"/>
      <c r="U40" s="189"/>
      <c r="V40" s="189"/>
      <c r="W40" s="189"/>
      <c r="X40" s="189"/>
      <c r="Y40" s="189"/>
      <c r="Z40" s="190"/>
    </row>
    <row r="41" spans="1:29">
      <c r="A41" s="159" t="s">
        <v>23</v>
      </c>
      <c r="B41" s="159"/>
      <c r="C41" s="159"/>
      <c r="D41" s="159"/>
      <c r="E41" s="159"/>
      <c r="F41" s="159"/>
      <c r="G41" s="159"/>
      <c r="H41" s="159"/>
      <c r="I41" s="159"/>
      <c r="J41" s="159"/>
      <c r="K41" s="159"/>
      <c r="L41" s="159"/>
      <c r="M41" s="159"/>
      <c r="N41" s="159"/>
      <c r="O41" s="159"/>
      <c r="P41" s="159"/>
      <c r="Q41" s="159"/>
      <c r="R41" s="159"/>
      <c r="S41" s="159"/>
      <c r="T41" s="159"/>
      <c r="U41" s="159"/>
      <c r="V41" s="159"/>
      <c r="W41" s="159"/>
      <c r="X41" s="159"/>
      <c r="Y41" s="159"/>
      <c r="Z41" s="159"/>
      <c r="AA41" s="159"/>
      <c r="AB41" s="159"/>
      <c r="AC41" s="159"/>
    </row>
    <row r="42" spans="1:29">
      <c r="A42" s="159" t="s">
        <v>247</v>
      </c>
      <c r="B42" s="159"/>
      <c r="C42" s="159"/>
      <c r="D42" s="159"/>
      <c r="E42" s="159"/>
      <c r="F42" s="159"/>
      <c r="G42" s="159"/>
      <c r="H42" s="159"/>
      <c r="I42" s="159"/>
      <c r="J42" s="159"/>
      <c r="K42" s="159"/>
      <c r="L42" s="159"/>
      <c r="M42" s="159"/>
      <c r="N42" s="159"/>
      <c r="O42" s="159"/>
      <c r="P42" s="159"/>
      <c r="Q42" s="159"/>
      <c r="R42" s="159"/>
      <c r="S42" s="159"/>
      <c r="T42" s="159"/>
      <c r="U42" s="159"/>
      <c r="V42" s="159"/>
      <c r="W42" s="159"/>
      <c r="X42" s="159"/>
      <c r="Y42" s="159"/>
      <c r="Z42" s="159"/>
      <c r="AA42" s="159"/>
      <c r="AB42" s="159"/>
      <c r="AC42" s="159"/>
    </row>
    <row r="43" spans="1:29">
      <c r="A43" s="159" t="s">
        <v>252</v>
      </c>
      <c r="B43" s="159"/>
      <c r="C43" s="159"/>
      <c r="D43" s="159"/>
      <c r="E43" s="159"/>
      <c r="F43" s="159"/>
      <c r="G43" s="159"/>
      <c r="H43" s="159"/>
      <c r="I43" s="159"/>
      <c r="J43" s="159"/>
      <c r="K43" s="159"/>
      <c r="L43" s="159"/>
      <c r="M43" s="159"/>
      <c r="N43" s="159"/>
      <c r="O43" s="159"/>
      <c r="P43" s="159"/>
      <c r="Q43" s="159"/>
      <c r="R43" s="159"/>
      <c r="S43" s="159"/>
      <c r="T43" s="159"/>
      <c r="U43" s="159"/>
      <c r="V43" s="159"/>
      <c r="W43" s="159"/>
      <c r="X43" s="159"/>
      <c r="Y43" s="159"/>
      <c r="Z43" s="159"/>
      <c r="AA43" s="159"/>
      <c r="AB43" s="159"/>
      <c r="AC43" s="159"/>
    </row>
  </sheetData>
  <mergeCells count="41">
    <mergeCell ref="A40:B40"/>
    <mergeCell ref="C40:I40"/>
    <mergeCell ref="J40:K40"/>
    <mergeCell ref="P40:Q40"/>
    <mergeCell ref="A1:Z1"/>
    <mergeCell ref="A2:Z3"/>
    <mergeCell ref="A4:Z4"/>
    <mergeCell ref="I20:J20"/>
    <mergeCell ref="A5:Z5"/>
    <mergeCell ref="A8:Z8"/>
    <mergeCell ref="A7:Z7"/>
    <mergeCell ref="A6:Z6"/>
    <mergeCell ref="A17:M17"/>
    <mergeCell ref="A14:M14"/>
    <mergeCell ref="O18:U18"/>
    <mergeCell ref="A19:M19"/>
    <mergeCell ref="A38:B38"/>
    <mergeCell ref="G38:H38"/>
    <mergeCell ref="I38:J38"/>
    <mergeCell ref="O38:P38"/>
    <mergeCell ref="A30:B30"/>
    <mergeCell ref="G30:H30"/>
    <mergeCell ref="I30:J30"/>
    <mergeCell ref="O30:P30"/>
    <mergeCell ref="G34:N34"/>
    <mergeCell ref="O32:U32"/>
    <mergeCell ref="O11:P11"/>
    <mergeCell ref="G36:N36"/>
    <mergeCell ref="G26:N26"/>
    <mergeCell ref="G28:N28"/>
    <mergeCell ref="O24:U24"/>
    <mergeCell ref="A21:M21"/>
    <mergeCell ref="N21:Z21"/>
    <mergeCell ref="D22:G22"/>
    <mergeCell ref="Q22:T22"/>
    <mergeCell ref="N19:Z19"/>
    <mergeCell ref="O16:U16"/>
    <mergeCell ref="A11:B11"/>
    <mergeCell ref="D20:E20"/>
    <mergeCell ref="G11:H11"/>
    <mergeCell ref="I11:J11"/>
  </mergeCells>
  <phoneticPr fontId="2"/>
  <dataValidations count="1">
    <dataValidation type="list" allowBlank="1" showInputMessage="1" showErrorMessage="1" sqref="A15:A16 H18 A18 D18 K18 N20 Q20 U20 K15:K16 F24 K24 A32 F32 R28 A24 R26 A26 A28 K32 R36 R34 A34 A36" xr:uid="{00000000-0002-0000-0500-000000000000}">
      <formula1>"□,☑"</formula1>
    </dataValidation>
  </dataValidations>
  <printOptions horizontalCentered="1"/>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10</vt:i4>
      </vt:variant>
    </vt:vector>
  </HeadingPairs>
  <TitlesOfParts>
    <vt:vector size="22" baseType="lpstr">
      <vt:lpstr>入力補助シート</vt:lpstr>
      <vt:lpstr>提出物一覧表（チェックリスト）</vt:lpstr>
      <vt:lpstr>様式1</vt:lpstr>
      <vt:lpstr>様式2</vt:lpstr>
      <vt:lpstr>様式3</vt:lpstr>
      <vt:lpstr>様式4</vt:lpstr>
      <vt:lpstr>様式5</vt:lpstr>
      <vt:lpstr>様式6</vt:lpstr>
      <vt:lpstr>様式7</vt:lpstr>
      <vt:lpstr>様式7-7</vt:lpstr>
      <vt:lpstr>様式8</vt:lpstr>
      <vt:lpstr>別紙</vt:lpstr>
      <vt:lpstr>'提出物一覧表（チェックリスト）'!Print_Area</vt:lpstr>
      <vt:lpstr>入力補助シート!Print_Area</vt:lpstr>
      <vt:lpstr>様式1!Print_Area</vt:lpstr>
      <vt:lpstr>様式2!Print_Area</vt:lpstr>
      <vt:lpstr>様式3!Print_Area</vt:lpstr>
      <vt:lpstr>様式4!Print_Area</vt:lpstr>
      <vt:lpstr>様式5!Print_Area</vt:lpstr>
      <vt:lpstr>様式6!Print_Area</vt:lpstr>
      <vt:lpstr>様式7!Print_Area</vt:lpstr>
      <vt:lpstr>'様式7-7'!Print_Area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2025-08-29T07:26:42Z</dcterms:modified>
</cp:coreProperties>
</file>